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speridad\Prosperidad Social\PRIVADA\Informes\Informe Septiembre\"/>
    </mc:Choice>
  </mc:AlternateContent>
  <xr:revisionPtr revIDLastSave="0" documentId="13_ncr:1_{C18FD378-F512-4541-9374-2CD5A0CCA1E1}" xr6:coauthVersionLast="41" xr6:coauthVersionMax="41" xr10:uidLastSave="{00000000-0000-0000-0000-000000000000}"/>
  <bookViews>
    <workbookView xWindow="-120" yWindow="-120" windowWidth="21840" windowHeight="13140" activeTab="2" xr2:uid="{DBDDEA85-F5E5-459B-A31B-496A3F2224F7}"/>
  </bookViews>
  <sheets>
    <sheet name="Anexo" sheetId="1" r:id="rId1"/>
    <sheet name="Peticiones Archivadas" sheetId="2" r:id="rId2"/>
    <sheet name=" Peticiones vencidas F.R" sheetId="3" r:id="rId3"/>
    <sheet name="TR abiertas" sheetId="4" r:id="rId4"/>
  </sheets>
  <externalReferences>
    <externalReference r:id="rId5"/>
  </externalReferences>
  <definedNames>
    <definedName name="_xlnm._FilterDatabase" localSheetId="2" hidden="1">' Peticiones vencidas F.R'!$B$5:$K$5</definedName>
    <definedName name="_xlnm._FilterDatabase" localSheetId="0" hidden="1">Anexo!$B$5:$K$17</definedName>
    <definedName name="_xlnm._FilterDatabase" localSheetId="1" hidden="1">'Peticiones Archivadas'!$B$5:$F$464</definedName>
    <definedName name="_xlnm._FilterDatabase" localSheetId="3" hidden="1">'TR abiertas'!$B$6:$I$361</definedName>
    <definedName name="Areas">[1]Datos!$D$1:$D$19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C8" i="3"/>
  <c r="C7" i="3"/>
  <c r="C6" i="3"/>
</calcChain>
</file>

<file path=xl/sharedStrings.xml><?xml version="1.0" encoding="utf-8"?>
<sst xmlns="http://schemas.openxmlformats.org/spreadsheetml/2006/main" count="3399" uniqueCount="789">
  <si>
    <t>Días de vencimientos</t>
  </si>
  <si>
    <t>Tiempo de Respuesta</t>
  </si>
  <si>
    <t>Áreas</t>
  </si>
  <si>
    <t>Grupo de Trabajo</t>
  </si>
  <si>
    <t>Grupo Interno de Trabajo</t>
  </si>
  <si>
    <t>Radicado de Entrada</t>
  </si>
  <si>
    <t>Fecha de Entrada</t>
  </si>
  <si>
    <t>Etapa - Proceso Actual</t>
  </si>
  <si>
    <t>Funcionario Responsable</t>
  </si>
  <si>
    <t>Subdirección General de Programas y Proyectos</t>
  </si>
  <si>
    <t>Dirección de Transferencias Monetarias Condicionadas</t>
  </si>
  <si>
    <t>GIT Jóvenes en Acción</t>
  </si>
  <si>
    <t>Pendiente - Gestión de Peticiones</t>
  </si>
  <si>
    <t>Lina Maria Ramirez Pulgarin</t>
  </si>
  <si>
    <t>Oficina Asesora Jurídica</t>
  </si>
  <si>
    <t>GIT Acciones Constitucionales y Procedimientos Administrativos</t>
  </si>
  <si>
    <t>E-2019-0007-177616</t>
  </si>
  <si>
    <t>Alejandra Paola Tacuma</t>
  </si>
  <si>
    <t>Subdirección de Talento Humano</t>
  </si>
  <si>
    <t>GIT Administración del Talento Humano</t>
  </si>
  <si>
    <t>E-2019-2203-189155</t>
  </si>
  <si>
    <t>Lina Marcela Diaz Perez</t>
  </si>
  <si>
    <t>E-2019-2203-202958</t>
  </si>
  <si>
    <t xml:space="preserve"> Lina Marcela Diaz Perez</t>
  </si>
  <si>
    <t>Dirección de Gestión y Articulación de la Oferta Social</t>
  </si>
  <si>
    <t xml:space="preserve"> E-2019-1722-183901</t>
  </si>
  <si>
    <t>Camilo Esteban Rozo Zapata</t>
  </si>
  <si>
    <t>GIT Empleabilidad</t>
  </si>
  <si>
    <t>E-2019-0007-186717</t>
  </si>
  <si>
    <t>Daniel Alejandro Rodriguez Munevar</t>
  </si>
  <si>
    <t>E-2019-2203-189292</t>
  </si>
  <si>
    <t>E-2019-0007-137424</t>
  </si>
  <si>
    <t>Pendiente - Gestion de Peticiones</t>
  </si>
  <si>
    <t>Liliana Marcela Rodriguez Betancur</t>
  </si>
  <si>
    <t>E-2019-0007-158235</t>
  </si>
  <si>
    <t>E-2019-1710-178597</t>
  </si>
  <si>
    <t>Pendiente - Cierre Total</t>
  </si>
  <si>
    <t xml:space="preserve"> Diego Alejandro Ochoa Ortiz</t>
  </si>
  <si>
    <t>E-2019-0007-191825</t>
  </si>
  <si>
    <t>Dirección de Inclusión Productiva</t>
  </si>
  <si>
    <t>GIT Formulación y Monitoreo</t>
  </si>
  <si>
    <t>E-2019-1717-164556</t>
  </si>
  <si>
    <t xml:space="preserve"> Pendiente - Gestión de Peticiones</t>
  </si>
  <si>
    <t>Manuel Fernando Alvarez Diaz</t>
  </si>
  <si>
    <t>GIT Intervenciones Rurales Integrales</t>
  </si>
  <si>
    <t>E-2019-1714-194153</t>
  </si>
  <si>
    <t>Jorge Eduardo Lara Rojas</t>
  </si>
  <si>
    <t>Subdirección General para la Superación de la Pobreza</t>
  </si>
  <si>
    <t>Dirección General</t>
  </si>
  <si>
    <t>E-2019-0007-195035</t>
  </si>
  <si>
    <t>E-2019-0007-196245</t>
  </si>
  <si>
    <t>GIT Desarrollo e Implementación</t>
  </si>
  <si>
    <t>E-2019-0007-196469</t>
  </si>
  <si>
    <t>E-2019-0007-196501</t>
  </si>
  <si>
    <t>E-2019-0007-196858</t>
  </si>
  <si>
    <t>Dirección Regional Guaviare</t>
  </si>
  <si>
    <t>E-2019-0007-196943</t>
  </si>
  <si>
    <t>GIT Participación Ciudadana</t>
  </si>
  <si>
    <t>E-2019-0007-197034</t>
  </si>
  <si>
    <t>GIT Familias en Acción</t>
  </si>
  <si>
    <t>E-2019-0007-197792</t>
  </si>
  <si>
    <t>E-2019-0007-198106</t>
  </si>
  <si>
    <t>Dirección Regional Meta</t>
  </si>
  <si>
    <t>E-2019-0007-198378</t>
  </si>
  <si>
    <t>Oficina Asesora de Comunicaciones</t>
  </si>
  <si>
    <t>E-2019-0007-200027</t>
  </si>
  <si>
    <t>GIT Focalización</t>
  </si>
  <si>
    <t>E-2019-0007-200199</t>
  </si>
  <si>
    <t>E-2019-0007-200523</t>
  </si>
  <si>
    <t>E-2019-0007-200527</t>
  </si>
  <si>
    <t>GIT Asesoría y Producción Normativa</t>
  </si>
  <si>
    <t>E-2019-0007-200941</t>
  </si>
  <si>
    <t>E-2019-0007-201013</t>
  </si>
  <si>
    <t>E-2019-0007-201118</t>
  </si>
  <si>
    <t>E-2019-0007-201293</t>
  </si>
  <si>
    <t>E-2019-0007-202184</t>
  </si>
  <si>
    <t>E-2019-0007-202236</t>
  </si>
  <si>
    <t>E-2019-0007-202593</t>
  </si>
  <si>
    <t>E-2019-0007-203128</t>
  </si>
  <si>
    <t>E-2019-0007-203863</t>
  </si>
  <si>
    <t>Dirección Regional Tolima</t>
  </si>
  <si>
    <t>E-2019-0007-204607</t>
  </si>
  <si>
    <t>E-2019-0007-204764</t>
  </si>
  <si>
    <t>E-2019-0007-206528</t>
  </si>
  <si>
    <t>E-2019-0007-206608</t>
  </si>
  <si>
    <t>E-2019-0007-207787</t>
  </si>
  <si>
    <t>E-2019-0007-209103</t>
  </si>
  <si>
    <t>E-2019-0007-209494</t>
  </si>
  <si>
    <t>E-2019-0007-209891</t>
  </si>
  <si>
    <t>E-2019-0007-210244</t>
  </si>
  <si>
    <t>E-2019-0007-210376</t>
  </si>
  <si>
    <t>Dirección Regional Nariño</t>
  </si>
  <si>
    <t>E-2019-0007-210859</t>
  </si>
  <si>
    <t>E-2019-0007-211381</t>
  </si>
  <si>
    <t>E-2019-0007-212578</t>
  </si>
  <si>
    <t>Dirección Regional Valle del Cauca</t>
  </si>
  <si>
    <t>E-2019-0007-212990</t>
  </si>
  <si>
    <t>E-2019-0007-214233</t>
  </si>
  <si>
    <t>E-2019-0007-214511</t>
  </si>
  <si>
    <t>E-2019-1711-202859</t>
  </si>
  <si>
    <t>E-2019-1713-201608</t>
  </si>
  <si>
    <t>E-2019-2203-197559</t>
  </si>
  <si>
    <t>E-2019-2203-204443</t>
  </si>
  <si>
    <t>E-2019-2203-205499</t>
  </si>
  <si>
    <t>E-2019-2203-212422</t>
  </si>
  <si>
    <t>GIT Formulación Y Evaluación</t>
  </si>
  <si>
    <t>E-2019-0007-195069</t>
  </si>
  <si>
    <t>Dirección Regional Sucre</t>
  </si>
  <si>
    <t>E-2019-0007-195207</t>
  </si>
  <si>
    <t>E-2019-0007-195484</t>
  </si>
  <si>
    <t>Oficina Asesora Planeación</t>
  </si>
  <si>
    <t>E-2019-0007-195907</t>
  </si>
  <si>
    <t>E-2019-0007-196425</t>
  </si>
  <si>
    <t>E-2019-0007-196451</t>
  </si>
  <si>
    <t>E-2019-0007-196987</t>
  </si>
  <si>
    <t>Subdirección de Contratación</t>
  </si>
  <si>
    <t>E-2019-0007-197636</t>
  </si>
  <si>
    <t>E-2019-0007-197766</t>
  </si>
  <si>
    <t>E-2019-0007-197904</t>
  </si>
  <si>
    <t>E-2019-0007-198128</t>
  </si>
  <si>
    <t>E-2019-0007-198588</t>
  </si>
  <si>
    <t>E-2019-0007-198619</t>
  </si>
  <si>
    <t>E-2019-0007-198966</t>
  </si>
  <si>
    <t>E-2019-0007-200025</t>
  </si>
  <si>
    <t>GIT Enfoque Diferencial</t>
  </si>
  <si>
    <t>E-2019-0007-200030</t>
  </si>
  <si>
    <t>E-2019-0007-200077</t>
  </si>
  <si>
    <t>E-2019-0007-200535</t>
  </si>
  <si>
    <t>E-2019-0007-200993</t>
  </si>
  <si>
    <t>E-2019-0007-201123</t>
  </si>
  <si>
    <t>E-2019-0007-201415</t>
  </si>
  <si>
    <t>E-2019-0007-201850</t>
  </si>
  <si>
    <t>Dirección Regional Norte de Santander</t>
  </si>
  <si>
    <t>E-2019-0007-202398</t>
  </si>
  <si>
    <t>E-2019-0007-202402</t>
  </si>
  <si>
    <t>E-2019-0007-203621</t>
  </si>
  <si>
    <t>E-2019-0007-205433</t>
  </si>
  <si>
    <t>E-2019-0007-205587</t>
  </si>
  <si>
    <t>E-2019-0007-206481</t>
  </si>
  <si>
    <t>E-2019-0007-206595</t>
  </si>
  <si>
    <t>E-2019-0007-206641</t>
  </si>
  <si>
    <t>E-2019-0007-206693</t>
  </si>
  <si>
    <t>E-2019-0007-207935</t>
  </si>
  <si>
    <t>E-2019-0007-208136</t>
  </si>
  <si>
    <t>E-2019-0007-208639</t>
  </si>
  <si>
    <t>E-2019-0007-208975</t>
  </si>
  <si>
    <t>E-2019-0007-209482</t>
  </si>
  <si>
    <t>E-2019-0007-209795</t>
  </si>
  <si>
    <t>E-2019-0007-210199</t>
  </si>
  <si>
    <t>E-2019-0007-210205</t>
  </si>
  <si>
    <t>E-2019-0007-210380</t>
  </si>
  <si>
    <t>E-2019-0007-210971</t>
  </si>
  <si>
    <t>E-2019-0007-211011</t>
  </si>
  <si>
    <t>E-2019-0007-211485</t>
  </si>
  <si>
    <t>E-2019-0007-211725</t>
  </si>
  <si>
    <t>E-2019-0007-214224</t>
  </si>
  <si>
    <t>E-2019-0007-214226</t>
  </si>
  <si>
    <t>E-2019-0007-216081</t>
  </si>
  <si>
    <t>Dirección Regional Boyacá</t>
  </si>
  <si>
    <t>E-2019-0007-201108</t>
  </si>
  <si>
    <t>E-2019-0007-209847</t>
  </si>
  <si>
    <t>E-2019-0007-212469</t>
  </si>
  <si>
    <t>E-2019-0007-196174</t>
  </si>
  <si>
    <t>E-2019-0007-196240</t>
  </si>
  <si>
    <t>E-2019-0007-196243</t>
  </si>
  <si>
    <t>E-2019-0007-196452</t>
  </si>
  <si>
    <t>E-2019-0007-196859</t>
  </si>
  <si>
    <t>E-2019-0007-197097</t>
  </si>
  <si>
    <t>E-2019-0007-197276</t>
  </si>
  <si>
    <t>GIT Antifraudes</t>
  </si>
  <si>
    <t>E-2019-0007-197702</t>
  </si>
  <si>
    <t>GIT Desarrollo</t>
  </si>
  <si>
    <t>E-2019-0007-197717</t>
  </si>
  <si>
    <t>GIT Donaciones</t>
  </si>
  <si>
    <t>E-2019-0007-195009</t>
  </si>
  <si>
    <t>E-2019-0007-195943</t>
  </si>
  <si>
    <t>E-2019-0007-196471</t>
  </si>
  <si>
    <t>E-2019-0007-197026</t>
  </si>
  <si>
    <t>E-2019-0007-197923</t>
  </si>
  <si>
    <t>E-2019-0007-198147</t>
  </si>
  <si>
    <t>E-2019-0007-198189</t>
  </si>
  <si>
    <t>E-2019-0007-198192</t>
  </si>
  <si>
    <t>E-2019-0007-198913</t>
  </si>
  <si>
    <t>Dirección Regional Bogotá</t>
  </si>
  <si>
    <t>E-2019-0007-198939</t>
  </si>
  <si>
    <t>E-2019-0007-198950</t>
  </si>
  <si>
    <t>Dirección de Infraestructura Social y Hábitat</t>
  </si>
  <si>
    <t>E-2019-0007-199168</t>
  </si>
  <si>
    <t>Oficina de Control Interno</t>
  </si>
  <si>
    <t>E-2019-0007-199271</t>
  </si>
  <si>
    <t>E-2019-0007-200530</t>
  </si>
  <si>
    <t>E-2019-0007-200531</t>
  </si>
  <si>
    <t>E-2019-0007-200950</t>
  </si>
  <si>
    <t>E-2019-0007-201126</t>
  </si>
  <si>
    <t>E-2019-0007-202317</t>
  </si>
  <si>
    <t>E-2019-0007-202602</t>
  </si>
  <si>
    <t>E-2019-0007-202624</t>
  </si>
  <si>
    <t>E-2019-0007-204065</t>
  </si>
  <si>
    <t>E-2019-0007-204334</t>
  </si>
  <si>
    <t>E-2019-0007-204480</t>
  </si>
  <si>
    <t>E-2019-0007-204604</t>
  </si>
  <si>
    <t>E-2019-0007-205296</t>
  </si>
  <si>
    <t>E-2019-0007-205659</t>
  </si>
  <si>
    <t>E-2019-0007-205664</t>
  </si>
  <si>
    <t>E-2019-0007-205669</t>
  </si>
  <si>
    <t>E-2019-0007-206320</t>
  </si>
  <si>
    <t>E-2019-0007-206539</t>
  </si>
  <si>
    <t>E-2019-0007-207452</t>
  </si>
  <si>
    <t>E-2019-0007-208934</t>
  </si>
  <si>
    <t>E-2019-0007-198594</t>
  </si>
  <si>
    <t>E-2019-0007-209361</t>
  </si>
  <si>
    <t>E-2019-0007-209439</t>
  </si>
  <si>
    <t>E-2019-0007-209448</t>
  </si>
  <si>
    <t>E-2019-0007-209466</t>
  </si>
  <si>
    <t>E-2019-0007-210168</t>
  </si>
  <si>
    <t>E-2019-0007-211387</t>
  </si>
  <si>
    <t>E-2019-0007-211474</t>
  </si>
  <si>
    <t>E-2019-0007-212152</t>
  </si>
  <si>
    <t>E-2019-0007-198656</t>
  </si>
  <si>
    <t>E-2019-0007-198963</t>
  </si>
  <si>
    <t>E-2019-0007-213418</t>
  </si>
  <si>
    <t>E-2019-0007-199326</t>
  </si>
  <si>
    <t>E-2019-0007-214215</t>
  </si>
  <si>
    <t>E-2019-0007-214234</t>
  </si>
  <si>
    <t>E-2019-0007-199369</t>
  </si>
  <si>
    <t>E-2019-0007-214488</t>
  </si>
  <si>
    <t>E-2019-0007-214618</t>
  </si>
  <si>
    <t>E-2019-0007-216464</t>
  </si>
  <si>
    <t>E-2019-0007-200545</t>
  </si>
  <si>
    <t>E-2019-0007-200748</t>
  </si>
  <si>
    <t>E-2019-0007-200826</t>
  </si>
  <si>
    <t>E-2019-0007-201411</t>
  </si>
  <si>
    <t>E-2019-0007-202305</t>
  </si>
  <si>
    <t>E-2019-0007-202307</t>
  </si>
  <si>
    <t>E-2019-0007-202368</t>
  </si>
  <si>
    <t>E-2019-0007-202411</t>
  </si>
  <si>
    <t>E-2019-0007-203306</t>
  </si>
  <si>
    <t>E-2019-0007-203511</t>
  </si>
  <si>
    <t>E-2019-0007-203914</t>
  </si>
  <si>
    <t>E-2019-0007-204381</t>
  </si>
  <si>
    <t>E-2019-0007-204675</t>
  </si>
  <si>
    <t>E-2019-0007-204885</t>
  </si>
  <si>
    <t>E-2019-0007-205953</t>
  </si>
  <si>
    <t>E-2019-0007-205960</t>
  </si>
  <si>
    <t>E-2019-0007-206502</t>
  </si>
  <si>
    <t>E-2019-0007-206558</t>
  </si>
  <si>
    <t>E-2019-0007-206642</t>
  </si>
  <si>
    <t>E-2019-0007-206643</t>
  </si>
  <si>
    <t>E-2019-0007-206645</t>
  </si>
  <si>
    <t>E-2019-0007-208455</t>
  </si>
  <si>
    <t>E-2019-0007-208612</t>
  </si>
  <si>
    <t>E-2019-0007-208615</t>
  </si>
  <si>
    <t>E-2019-0007-209093</t>
  </si>
  <si>
    <t>E-2019-0007-209463</t>
  </si>
  <si>
    <t>E-2019-0007-196521</t>
  </si>
  <si>
    <t>E-2019-0007-212161</t>
  </si>
  <si>
    <t>E-2019-0007-212310</t>
  </si>
  <si>
    <t>E-2019-0007-212311</t>
  </si>
  <si>
    <t>E-2019-0007-213965</t>
  </si>
  <si>
    <t>E-2019-0007-214726</t>
  </si>
  <si>
    <t>E-2019-0007-216088</t>
  </si>
  <si>
    <t>E-2019-1702-200832</t>
  </si>
  <si>
    <t>E-2019-1726-196890</t>
  </si>
  <si>
    <t>GIT Oferta Pública</t>
  </si>
  <si>
    <t>E-2019-1731-204843</t>
  </si>
  <si>
    <t>E-2019-2203-195639</t>
  </si>
  <si>
    <t>E-2019-2203-196696</t>
  </si>
  <si>
    <t>E-2019-2203-197000</t>
  </si>
  <si>
    <t>E-2019-2203-199995</t>
  </si>
  <si>
    <t>E-2019-2203-200896</t>
  </si>
  <si>
    <t>E-2019-2203-202953</t>
  </si>
  <si>
    <t>E-2019-2203-207148</t>
  </si>
  <si>
    <t>E-2019-2203-207721</t>
  </si>
  <si>
    <t>E-2019-2203-207739</t>
  </si>
  <si>
    <t>E-2019-2203-211393</t>
  </si>
  <si>
    <t>E-2019-2203-213157</t>
  </si>
  <si>
    <t>E-2019-2203-215404</t>
  </si>
  <si>
    <t>E-2019-2203-197593</t>
  </si>
  <si>
    <t>E-2019-2203-197643</t>
  </si>
  <si>
    <t>E-2019-2203-198389</t>
  </si>
  <si>
    <t>E-2019-2203-200817</t>
  </si>
  <si>
    <t>E-2019-2203-203666</t>
  </si>
  <si>
    <t>E-2019-2203-203953</t>
  </si>
  <si>
    <t>GIT Bienestar</t>
  </si>
  <si>
    <t>E-2019-2203-204592</t>
  </si>
  <si>
    <t>E-2019-2203-207711</t>
  </si>
  <si>
    <t>E-2019-2203-209129</t>
  </si>
  <si>
    <t>E-2019-2203-212129</t>
  </si>
  <si>
    <t>E-2019-1708-202274</t>
  </si>
  <si>
    <t>E-2019-1718-197056</t>
  </si>
  <si>
    <t>E-2019-2203-196234</t>
  </si>
  <si>
    <t>E-2019-2203-196747</t>
  </si>
  <si>
    <t>E-2019-2203-202888</t>
  </si>
  <si>
    <t>E-2019-2203-203515</t>
  </si>
  <si>
    <t>E-2019-2203-203535</t>
  </si>
  <si>
    <t>E-2019-2203-204128</t>
  </si>
  <si>
    <t>E-2019-2203-207718</t>
  </si>
  <si>
    <t>E-2019-2203-207780</t>
  </si>
  <si>
    <t>E-2019-2203-211530</t>
  </si>
  <si>
    <t>E-2019-0007-195033</t>
  </si>
  <si>
    <t>E-2019-0007-195876</t>
  </si>
  <si>
    <t>E-2019-0007-196231</t>
  </si>
  <si>
    <t>E-2019-0007-196241</t>
  </si>
  <si>
    <t>E-2019-0007-196377</t>
  </si>
  <si>
    <t>E-2019-0007-196454</t>
  </si>
  <si>
    <t>E-2019-0007-196482</t>
  </si>
  <si>
    <t>E-2019-0007-196486</t>
  </si>
  <si>
    <t>E-2019-0007-196739</t>
  </si>
  <si>
    <t>E-2019-0007-197260</t>
  </si>
  <si>
    <t>E-2019-0007-197534</t>
  </si>
  <si>
    <t>E-2019-0007-197933</t>
  </si>
  <si>
    <t>E-2019-0007-198111</t>
  </si>
  <si>
    <t>E-2019-0007-198250</t>
  </si>
  <si>
    <t>E-2019-0007-198252</t>
  </si>
  <si>
    <t>E-2019-0007-198257</t>
  </si>
  <si>
    <t>E-2019-0007-199341</t>
  </si>
  <si>
    <t>E-2019-0007-200011</t>
  </si>
  <si>
    <t>E-2019-0007-200053</t>
  </si>
  <si>
    <t>E-2019-0007-200462</t>
  </si>
  <si>
    <t>E-2019-0007-202186</t>
  </si>
  <si>
    <t>E-2019-0007-202311</t>
  </si>
  <si>
    <t>E-2019-0007-202393</t>
  </si>
  <si>
    <t>E-2019-0007-203435</t>
  </si>
  <si>
    <t>E-2019-0007-203491</t>
  </si>
  <si>
    <t>E-2019-0007-203990</t>
  </si>
  <si>
    <t>E-2019-0007-204327</t>
  </si>
  <si>
    <t>E-2019-0007-204376</t>
  </si>
  <si>
    <t>E-2019-0007-204618</t>
  </si>
  <si>
    <t>E-2019-0007-205428</t>
  </si>
  <si>
    <t>E-2019-0007-205435</t>
  </si>
  <si>
    <t>E-2019-0007-205941</t>
  </si>
  <si>
    <t>E-2019-0007-206794</t>
  </si>
  <si>
    <t>E-2019-0007-206798</t>
  </si>
  <si>
    <t>E-2019-0007-206971</t>
  </si>
  <si>
    <t>E-2019-0007-207483</t>
  </si>
  <si>
    <t>E-2019-0007-207904</t>
  </si>
  <si>
    <t>E-2019-0007-208633</t>
  </si>
  <si>
    <t>E-2019-0007-208770</t>
  </si>
  <si>
    <t>E-2019-0007-209092</t>
  </si>
  <si>
    <t>E-2019-0007-209098</t>
  </si>
  <si>
    <t>Dirección Regional Bolívar</t>
  </si>
  <si>
    <t>E-2019-0007-210372</t>
  </si>
  <si>
    <t>E-2019-0007-211739</t>
  </si>
  <si>
    <t>E-2019-0007-212583</t>
  </si>
  <si>
    <t>E-2019-0007-213412</t>
  </si>
  <si>
    <t>E-2019-0007-213878</t>
  </si>
  <si>
    <t>E-2019-0007-213973</t>
  </si>
  <si>
    <t>E-2019-0007-214452</t>
  </si>
  <si>
    <t>E-2019-0007-216170</t>
  </si>
  <si>
    <t>E-2019-0007-216351</t>
  </si>
  <si>
    <t>E-2019-0007-201110</t>
  </si>
  <si>
    <t>E-2019-2203-198907</t>
  </si>
  <si>
    <t>E-2019-2203-199813</t>
  </si>
  <si>
    <t>E-2019-2203-200585</t>
  </si>
  <si>
    <t>E-2019-2203-204438</t>
  </si>
  <si>
    <t>E-2019-2203-204533</t>
  </si>
  <si>
    <t>E-2019-2203-212247</t>
  </si>
  <si>
    <t>GIT Actividad Legislativa</t>
  </si>
  <si>
    <t>E-2019-2203-216335</t>
  </si>
  <si>
    <t>E-2019-0007-195164</t>
  </si>
  <si>
    <t>E-2019-0007-195677</t>
  </si>
  <si>
    <t>E-2019-0007-196356</t>
  </si>
  <si>
    <t>E-2019-0007-196999</t>
  </si>
  <si>
    <t>E-2019-0007-197017</t>
  </si>
  <si>
    <t>E-2019-0007-197293</t>
  </si>
  <si>
    <t>E-2019-0007-197561</t>
  </si>
  <si>
    <t>E-2019-0007-197722</t>
  </si>
  <si>
    <t>E-2019-0007-198177</t>
  </si>
  <si>
    <t>E-2019-0007-198922</t>
  </si>
  <si>
    <t>E-2019-0007-199171</t>
  </si>
  <si>
    <t>E-2019-0007-200180</t>
  </si>
  <si>
    <t>E-2019-0007-201813</t>
  </si>
  <si>
    <t>Dirección Regional Caquetá</t>
  </si>
  <si>
    <t>E-2019-0007-202482</t>
  </si>
  <si>
    <t>E-2019-0007-203493</t>
  </si>
  <si>
    <t>E-2019-0007-203781</t>
  </si>
  <si>
    <t>E-2019-0007-203862</t>
  </si>
  <si>
    <t>E-2019-0007-204387</t>
  </si>
  <si>
    <t>E-2019-0007-204602</t>
  </si>
  <si>
    <t>E-2019-0007-204608</t>
  </si>
  <si>
    <t>E-2019-0007-204610</t>
  </si>
  <si>
    <t>E-2019-0007-204620</t>
  </si>
  <si>
    <t>E-2019-0007-204652</t>
  </si>
  <si>
    <t>E-2019-0007-205390</t>
  </si>
  <si>
    <t>E-2019-0007-205442</t>
  </si>
  <si>
    <t>E-2019-0007-205665</t>
  </si>
  <si>
    <t>E-2019-0007-205934</t>
  </si>
  <si>
    <t>E-2019-0007-206322</t>
  </si>
  <si>
    <t>E-2019-0007-206674</t>
  </si>
  <si>
    <t>E-2019-0007-206790</t>
  </si>
  <si>
    <t>E-2019-0007-206792</t>
  </si>
  <si>
    <t>E-2019-0007-207255</t>
  </si>
  <si>
    <t>E-2019-0007-207605</t>
  </si>
  <si>
    <t>E-2019-0007-207955</t>
  </si>
  <si>
    <t>E-2019-0007-208415</t>
  </si>
  <si>
    <t>E-2019-0007-208738</t>
  </si>
  <si>
    <t>E-2019-0007-208757</t>
  </si>
  <si>
    <t>E-2019-0007-209225</t>
  </si>
  <si>
    <t>E-2019-0007-209782</t>
  </si>
  <si>
    <t>E-2019-0007-209839</t>
  </si>
  <si>
    <t>E-2019-0007-209925</t>
  </si>
  <si>
    <t>E-2019-0007-210357</t>
  </si>
  <si>
    <t>E-2019-0007-210861</t>
  </si>
  <si>
    <t>E-2019-0007-211475</t>
  </si>
  <si>
    <t>E-2019-0007-214771</t>
  </si>
  <si>
    <t>E-2019-0007-215230</t>
  </si>
  <si>
    <t>E-2019-0007-216112</t>
  </si>
  <si>
    <t>E-2019-0007-216132</t>
  </si>
  <si>
    <t>E-2019-0007-209328</t>
  </si>
  <si>
    <t>E-2019-1712-203214</t>
  </si>
  <si>
    <t>E-2019-1724-198958</t>
  </si>
  <si>
    <t>E-2019-1726-196868</t>
  </si>
  <si>
    <t>E-2019-1731-201043</t>
  </si>
  <si>
    <t>E-2019-2203-195603</t>
  </si>
  <si>
    <t>GIT Representación Extrajudicial, Judicial y Cobro coactivo</t>
  </si>
  <si>
    <t>E-2019-2203-196691</t>
  </si>
  <si>
    <t>E-2019-2203-198085</t>
  </si>
  <si>
    <t>E-2019-2203-204489</t>
  </si>
  <si>
    <t>GIT Control Interno Disciplinario</t>
  </si>
  <si>
    <t>E-2019-2203-207748</t>
  </si>
  <si>
    <t>E-2019-2203-211515</t>
  </si>
  <si>
    <t>E-2019-0007-194992</t>
  </si>
  <si>
    <t>E-2019-0007-195834</t>
  </si>
  <si>
    <t>E-2019-0007-195940</t>
  </si>
  <si>
    <t>E-2019-0007-196264</t>
  </si>
  <si>
    <t>E-2019-0007-196484</t>
  </si>
  <si>
    <t>E-2019-0007-197635</t>
  </si>
  <si>
    <t>E-2019-0007-198129</t>
  </si>
  <si>
    <t>E-2019-0007-199711</t>
  </si>
  <si>
    <t>E-2019-0007-199712</t>
  </si>
  <si>
    <t>E-2019-0007-200049</t>
  </si>
  <si>
    <t>E-2019-0007-201809</t>
  </si>
  <si>
    <t>E-2019-0007-202627</t>
  </si>
  <si>
    <t>E-2019-0007-202762</t>
  </si>
  <si>
    <t>E-2019-0007-203388</t>
  </si>
  <si>
    <t>E-2019-0007-203523</t>
  </si>
  <si>
    <t>E-2019-0007-203860</t>
  </si>
  <si>
    <t>E-2019-0007-204379</t>
  </si>
  <si>
    <t>E-2019-0007-204573</t>
  </si>
  <si>
    <t>E-2019-0007-204605</t>
  </si>
  <si>
    <t>E-2019-0007-204613</t>
  </si>
  <si>
    <t>E-2019-0007-204617</t>
  </si>
  <si>
    <t>E-2019-0007-204766</t>
  </si>
  <si>
    <t>E-2019-0007-204830</t>
  </si>
  <si>
    <t>E-2019-0007-205153</t>
  </si>
  <si>
    <t>E-2019-0007-205607</t>
  </si>
  <si>
    <t>E-2019-0007-205939</t>
  </si>
  <si>
    <t>E-2019-0007-205962</t>
  </si>
  <si>
    <t>E-2019-0007-206396</t>
  </si>
  <si>
    <t>E-2019-0007-207049</t>
  </si>
  <si>
    <t>E-2019-0007-207061</t>
  </si>
  <si>
    <t>E-2019-0007-207786</t>
  </si>
  <si>
    <t>E-2019-0007-207852</t>
  </si>
  <si>
    <t>E-2019-0007-208414</t>
  </si>
  <si>
    <t>E-2019-0007-209038</t>
  </si>
  <si>
    <t>E-2019-0007-209258</t>
  </si>
  <si>
    <t>E-2019-0007-209483</t>
  </si>
  <si>
    <t>E-2019-0007-209489</t>
  </si>
  <si>
    <t>E-2019-0007-209631</t>
  </si>
  <si>
    <t>E-2019-0007-209716</t>
  </si>
  <si>
    <t>E-2019-0007-209863</t>
  </si>
  <si>
    <t>E-2019-0007-211989</t>
  </si>
  <si>
    <t>E-2019-0007-212155</t>
  </si>
  <si>
    <t>E-2019-0007-212314</t>
  </si>
  <si>
    <t>E-2019-0007-212580</t>
  </si>
  <si>
    <t>E-2019-0007-212869</t>
  </si>
  <si>
    <t>E-2019-0007-213147</t>
  </si>
  <si>
    <t>E-2019-0007-214238</t>
  </si>
  <si>
    <t>E-2019-0007-214708</t>
  </si>
  <si>
    <t>E-2019-1711-208844</t>
  </si>
  <si>
    <t>E-2019-1730-200602</t>
  </si>
  <si>
    <t>E-2019-2203-197500</t>
  </si>
  <si>
    <t>E-2019-2203-200810</t>
  </si>
  <si>
    <t>E-2019-2203-201936</t>
  </si>
  <si>
    <t>E-2019-2203-203667</t>
  </si>
  <si>
    <t>E-2019-2203-206603</t>
  </si>
  <si>
    <t>E-2019-2203-209968</t>
  </si>
  <si>
    <t>E-2019-2203-214596</t>
  </si>
  <si>
    <t>E-2019-2203-214864</t>
  </si>
  <si>
    <t>E-2019-0007-195032</t>
  </si>
  <si>
    <t>GIT Acompañamiento Social de Vivienda Gratuita</t>
  </si>
  <si>
    <t>E-2019-0007-195186</t>
  </si>
  <si>
    <t>E-2019-0007-195231</t>
  </si>
  <si>
    <t>E-2019-0007-195576</t>
  </si>
  <si>
    <t>E-2019-0007-195944</t>
  </si>
  <si>
    <t>E-2019-0007-196391</t>
  </si>
  <si>
    <t>E-2019-0007-196496</t>
  </si>
  <si>
    <t>E-2019-0007-197005</t>
  </si>
  <si>
    <t>E-2019-0007-197010</t>
  </si>
  <si>
    <t>E-2019-0007-197068</t>
  </si>
  <si>
    <t>E-2019-0007-197070</t>
  </si>
  <si>
    <t>E-2019-0007-197099</t>
  </si>
  <si>
    <t>E-2019-0007-197340</t>
  </si>
  <si>
    <t>E-2019-0007-197601</t>
  </si>
  <si>
    <t>E-2019-0007-198927</t>
  </si>
  <si>
    <t>GIT Contabilidad</t>
  </si>
  <si>
    <t>E-2019-0007-199332</t>
  </si>
  <si>
    <t>E-2019-0007-199714</t>
  </si>
  <si>
    <t>E-2019-0007-200073</t>
  </si>
  <si>
    <t>E-2019-0007-200102</t>
  </si>
  <si>
    <t>E-2019-0007-200432</t>
  </si>
  <si>
    <t>E-2019-0007-200518</t>
  </si>
  <si>
    <t>E-2019-0007-201327</t>
  </si>
  <si>
    <t>E-2019-0007-201794</t>
  </si>
  <si>
    <t>E-2019-0007-202237</t>
  </si>
  <si>
    <t>E-2019-0007-202301</t>
  </si>
  <si>
    <t>E-2019-0007-202318</t>
  </si>
  <si>
    <t>E-2019-0007-203383</t>
  </si>
  <si>
    <t>E-2019-0007-204091</t>
  </si>
  <si>
    <t>E-2019-0007-204244</t>
  </si>
  <si>
    <t>E-2019-0007-206587</t>
  </si>
  <si>
    <t>E-2019-0007-206854</t>
  </si>
  <si>
    <t>E-2019-0007-207066</t>
  </si>
  <si>
    <t>E-2019-0007-208346</t>
  </si>
  <si>
    <t>E-2019-0007-208982</t>
  </si>
  <si>
    <t>E-2019-0007-209091</t>
  </si>
  <si>
    <t>E-2019-0007-209493</t>
  </si>
  <si>
    <t>E-2019-0007-210379</t>
  </si>
  <si>
    <t>E-2019-0007-210578</t>
  </si>
  <si>
    <t>E-2019-0007-210758</t>
  </si>
  <si>
    <t>E-2019-0007-211939</t>
  </si>
  <si>
    <t>E-2019-0007-211993</t>
  </si>
  <si>
    <t>E-2019-0007-212259</t>
  </si>
  <si>
    <t>E-2019-0007-213217</t>
  </si>
  <si>
    <t>E-2019-0007-215202</t>
  </si>
  <si>
    <t>E-2019-0007-216079</t>
  </si>
  <si>
    <t>E-2019-0007-216789</t>
  </si>
  <si>
    <t>E-2019-1701-198383</t>
  </si>
  <si>
    <t>Dirección Regional Amazonas</t>
  </si>
  <si>
    <t>E-2019-1706-214929</t>
  </si>
  <si>
    <t>E-2019-2203-197612</t>
  </si>
  <si>
    <t>E-2019-2203-198923</t>
  </si>
  <si>
    <t>E-2019-2203-200706</t>
  </si>
  <si>
    <t>E-2019-2203-200858</t>
  </si>
  <si>
    <t>E-2019-2203-202257</t>
  </si>
  <si>
    <t>E-2019-2203-202268</t>
  </si>
  <si>
    <t>E-2019-2203-203841</t>
  </si>
  <si>
    <t>E-2019-2203-207742</t>
  </si>
  <si>
    <t>E-2019-2203-214992</t>
  </si>
  <si>
    <t>Fecha de Radicación</t>
  </si>
  <si>
    <t>Fecha fin</t>
  </si>
  <si>
    <t>Secretaría General</t>
  </si>
  <si>
    <t xml:space="preserve">Anexo 1. Detalle de las peticiones archivadas </t>
  </si>
  <si>
    <t>Área</t>
  </si>
  <si>
    <t>Fecha de Radicado</t>
  </si>
  <si>
    <t>Fecha de Vencimiento</t>
  </si>
  <si>
    <t>John Jairo Zamudio Zamudio</t>
  </si>
  <si>
    <t>GIT Emprendimiento</t>
  </si>
  <si>
    <t>Anexo 1. Detalle de las Peticiones vencidas de forma Reiterativa</t>
  </si>
  <si>
    <t>Anexo 1. Detalle de las peticiones pendientes de gestión o cierre en Delta</t>
  </si>
  <si>
    <t>E-2019-0007-213451</t>
  </si>
  <si>
    <t>E-2019-0007-211547</t>
  </si>
  <si>
    <t>E-2019-1713-211830</t>
  </si>
  <si>
    <t>E-2019-0007-196692</t>
  </si>
  <si>
    <t>E-2019-0007-199805</t>
  </si>
  <si>
    <t>E-2019-0007-200962</t>
  </si>
  <si>
    <t>E-2019-1725-210309</t>
  </si>
  <si>
    <t>E-2019-1731-203927</t>
  </si>
  <si>
    <t>E-2019-0007-195253</t>
  </si>
  <si>
    <t>E-2019-0007-200939</t>
  </si>
  <si>
    <t>E-2019-0007-206404</t>
  </si>
  <si>
    <t>E-2019-0007-211337</t>
  </si>
  <si>
    <t>E-2019-0007-203404</t>
  </si>
  <si>
    <t>E-2019-0007-206406</t>
  </si>
  <si>
    <t>E-2019-2203-200844</t>
  </si>
  <si>
    <t>Oficina de Tecnologías de Información</t>
  </si>
  <si>
    <t>Dirección Regional Antioquia</t>
  </si>
  <si>
    <t>GIT Gestión Contractual</t>
  </si>
  <si>
    <t>GIT Planeación y Seguimiento de Servicios de Apoyo</t>
  </si>
  <si>
    <t>Claudia Catalina Velasquez Parra</t>
  </si>
  <si>
    <t>Monica Andrea Lara Escobar</t>
  </si>
  <si>
    <t>Jorge Alberto Cantor Gonzalez</t>
  </si>
  <si>
    <t>Nicolas Manuel Vargas Leon</t>
  </si>
  <si>
    <t>Luis Steven Medina Garavito</t>
  </si>
  <si>
    <t>Alejandra Zuleta Muñoz</t>
  </si>
  <si>
    <t>Jairo Trujillo Barbosa</t>
  </si>
  <si>
    <t>Maria Nancy Montoya Botero</t>
  </si>
  <si>
    <t>Zulma Patricia Salgado Villafrades</t>
  </si>
  <si>
    <t>Fabian Camilo Galindo Fajardo</t>
  </si>
  <si>
    <t>Diana Alexandra Chaves Quiroga</t>
  </si>
  <si>
    <t>Falena Maria Atuesta Salas</t>
  </si>
  <si>
    <t>Direcciones Regionales</t>
  </si>
  <si>
    <t>Fecha Radicación</t>
  </si>
  <si>
    <t>Fecha Envío Tarea Relacionada</t>
  </si>
  <si>
    <t>Fecha Vencimiento T.R</t>
  </si>
  <si>
    <t>N° Radicado Entrada</t>
  </si>
  <si>
    <t>Grupo responsable</t>
  </si>
  <si>
    <t>Estado</t>
  </si>
  <si>
    <t>Cumplimiento</t>
  </si>
  <si>
    <t>E-2019-0007-213075</t>
  </si>
  <si>
    <t>A tiempo</t>
  </si>
  <si>
    <t>E-2019-2203-213640</t>
  </si>
  <si>
    <t>E-2019-0007-214000</t>
  </si>
  <si>
    <t>E-2019-2203-214371</t>
  </si>
  <si>
    <t>E-2019-2203-214406</t>
  </si>
  <si>
    <t>E-2019-2203-214435</t>
  </si>
  <si>
    <t>E-2019-2203-214455</t>
  </si>
  <si>
    <t>E-2019-2203-214423</t>
  </si>
  <si>
    <t>E-2019-2203-214290</t>
  </si>
  <si>
    <t>E-2019-2203-214232</t>
  </si>
  <si>
    <t>E-2019-2203-214325</t>
  </si>
  <si>
    <t>E-2019-2203-214243</t>
  </si>
  <si>
    <t>E-2019-2203-214350</t>
  </si>
  <si>
    <t>E-2019-0007-214460</t>
  </si>
  <si>
    <t>E-2019-2203-214395</t>
  </si>
  <si>
    <t>E-2019-2203-214401</t>
  </si>
  <si>
    <t>E-2019-2203-214410</t>
  </si>
  <si>
    <t>E-2019-2203-214481</t>
  </si>
  <si>
    <t>E-2019-2203-214589</t>
  </si>
  <si>
    <t>E-2019-2203-214112</t>
  </si>
  <si>
    <t>E-2019-2203-214312</t>
  </si>
  <si>
    <t>E-2019-2203-214754</t>
  </si>
  <si>
    <t>E-2019-0007-212597</t>
  </si>
  <si>
    <t>E-2019-2203-213560</t>
  </si>
  <si>
    <t>E-2019-2203-213958</t>
  </si>
  <si>
    <t>E-2019-2203-213617</t>
  </si>
  <si>
    <t>E-2019-2203-214369</t>
  </si>
  <si>
    <t>E-2019-2203-214160</t>
  </si>
  <si>
    <t>E-2019-2203-214171</t>
  </si>
  <si>
    <t>E-2019-2203-214155</t>
  </si>
  <si>
    <t>E-2019-2203-213970</t>
  </si>
  <si>
    <t>E-2019-2203-214174</t>
  </si>
  <si>
    <t>E-2019-2203-214014</t>
  </si>
  <si>
    <t>E-2019-2203-213956</t>
  </si>
  <si>
    <t>E-2019-2203-214204</t>
  </si>
  <si>
    <t>E-2019-2203-214219</t>
  </si>
  <si>
    <t>E-2019-2203-214057</t>
  </si>
  <si>
    <t>E-2019-2203-215308</t>
  </si>
  <si>
    <t>E-2019-2203-214121</t>
  </si>
  <si>
    <t>E-2019-2203-214322</t>
  </si>
  <si>
    <t>E-2019-2203-214209</t>
  </si>
  <si>
    <t>E-2019-2203-214047</t>
  </si>
  <si>
    <t>E-2019-2203-214151</t>
  </si>
  <si>
    <t>E-2019-2203-214050</t>
  </si>
  <si>
    <t>E-2019-2203-214101</t>
  </si>
  <si>
    <t>E-2019-2203-214099</t>
  </si>
  <si>
    <t>E-2019-2203-214249</t>
  </si>
  <si>
    <t>E-2019-1702-214759</t>
  </si>
  <si>
    <t>E-2019-2203-214035</t>
  </si>
  <si>
    <t>E-2019-2203-214159</t>
  </si>
  <si>
    <t>E-2019-2203-214190</t>
  </si>
  <si>
    <t>E-2019-2203-214071</t>
  </si>
  <si>
    <t>E-2019-2203-214092</t>
  </si>
  <si>
    <t>E-2019-2203-214235</t>
  </si>
  <si>
    <t>E-2019-2203-214100</t>
  </si>
  <si>
    <t>E-2019-2203-214265</t>
  </si>
  <si>
    <t>E-2019-2203-214294</t>
  </si>
  <si>
    <t>E-2019-2203-214150</t>
  </si>
  <si>
    <t>E-2019-2203-214659</t>
  </si>
  <si>
    <t>E-2019-2203-214276</t>
  </si>
  <si>
    <t>E-2019-2203-214679</t>
  </si>
  <si>
    <t>E-2019-2203-214338</t>
  </si>
  <si>
    <t>E-2019-0007-212591</t>
  </si>
  <si>
    <t>E-2019-1718-213331</t>
  </si>
  <si>
    <t>E-2019-2203-213994</t>
  </si>
  <si>
    <t>E-2019-2203-214004</t>
  </si>
  <si>
    <t>E-2019-2203-214044</t>
  </si>
  <si>
    <t>E-2019-2203-214046</t>
  </si>
  <si>
    <t>E-2019-2203-214036</t>
  </si>
  <si>
    <t>E-2019-2203-214053</t>
  </si>
  <si>
    <t>E-2019-2203-214066</t>
  </si>
  <si>
    <t>E-2019-2203-214055</t>
  </si>
  <si>
    <t>E-2019-2203-214137</t>
  </si>
  <si>
    <t>E-2019-2203-214162</t>
  </si>
  <si>
    <t>E-2019-2203-213951</t>
  </si>
  <si>
    <t>E-2019-2203-214229</t>
  </si>
  <si>
    <t>E-2019-2203-214145</t>
  </si>
  <si>
    <t>E-2019-2203-214468</t>
  </si>
  <si>
    <t>E-2019-2203-214042</t>
  </si>
  <si>
    <t>E-2019-2203-214776</t>
  </si>
  <si>
    <t>E-2019-2203-214725</t>
  </si>
  <si>
    <t>E-2019-2203-214573</t>
  </si>
  <si>
    <t>E-2019-2203-214678</t>
  </si>
  <si>
    <t>E-2019-2203-214751</t>
  </si>
  <si>
    <t>E-2019-2203-214270</t>
  </si>
  <si>
    <t>E-2019-2203-214582</t>
  </si>
  <si>
    <t>E-2019-2203-214474</t>
  </si>
  <si>
    <t>E-2019-2203-214639</t>
  </si>
  <si>
    <t>E-2019-2203-214390</t>
  </si>
  <si>
    <t>E-2019-2203-214603</t>
  </si>
  <si>
    <t>E-2019-2203-214705</t>
  </si>
  <si>
    <t>E-2019-2203-214610</t>
  </si>
  <si>
    <t>E-2019-2203-214745</t>
  </si>
  <si>
    <t>E-2019-2203-214665</t>
  </si>
  <si>
    <t>E-2019-0007-213812</t>
  </si>
  <si>
    <t>E-2019-0007-214465</t>
  </si>
  <si>
    <t>E-2019-2203-214200</t>
  </si>
  <si>
    <t>E-2019-2203-214217</t>
  </si>
  <si>
    <t>E-2019-2203-213579</t>
  </si>
  <si>
    <t/>
  </si>
  <si>
    <t>E-2019-1702-217221</t>
  </si>
  <si>
    <t>E-2019-2203-213653</t>
  </si>
  <si>
    <t>E-2019-2203-213583</t>
  </si>
  <si>
    <t>E-2019-2203-214018</t>
  </si>
  <si>
    <t>E-2019-2203-213637</t>
  </si>
  <si>
    <t>E-2019-2203-214048</t>
  </si>
  <si>
    <t>E-2019-2203-214083</t>
  </si>
  <si>
    <t>E-2019-2203-214094</t>
  </si>
  <si>
    <t>E-2019-2203-214074</t>
  </si>
  <si>
    <t>E-2019-2203-214239</t>
  </si>
  <si>
    <t>E-2019-2203-214273</t>
  </si>
  <si>
    <t>E-2019-2203-214303</t>
  </si>
  <si>
    <t>E-2019-2203-214261</t>
  </si>
  <si>
    <t>E-2019-2203-214335</t>
  </si>
  <si>
    <t>E-2019-2203-214069</t>
  </si>
  <si>
    <t>E-2019-2203-214103</t>
  </si>
  <si>
    <t>E-2019-2203-214119</t>
  </si>
  <si>
    <t>E-2019-2203-214110</t>
  </si>
  <si>
    <t>E-2019-2203-214143</t>
  </si>
  <si>
    <t>E-2019-2203-214199</t>
  </si>
  <si>
    <t>E-2019-2203-214262</t>
  </si>
  <si>
    <t>E-2019-2203-214186</t>
  </si>
  <si>
    <t>E-2019-2203-214381</t>
  </si>
  <si>
    <t>E-2019-2203-214095</t>
  </si>
  <si>
    <t>E-2019-2203-214013</t>
  </si>
  <si>
    <t>E-2019-2203-214136</t>
  </si>
  <si>
    <t>E-2019-2203-214332</t>
  </si>
  <si>
    <t>E-2019-2203-214357</t>
  </si>
  <si>
    <t>E-2019-2203-214364</t>
  </si>
  <si>
    <t>E-2019-2203-214326</t>
  </si>
  <si>
    <t>E-2019-2203-214737</t>
  </si>
  <si>
    <t>E-2019-2203-214437</t>
  </si>
  <si>
    <t>E-2019-2203-214765</t>
  </si>
  <si>
    <t>E-2019-2203-214379</t>
  </si>
  <si>
    <t>E-2019-2203-214002</t>
  </si>
  <si>
    <t>E-2019-1702-214802</t>
  </si>
  <si>
    <t>E-2019-2203-214277</t>
  </si>
  <si>
    <t>E-2019-2203-214722</t>
  </si>
  <si>
    <t>E-2019-2203-214428</t>
  </si>
  <si>
    <t>E-2019-2203-213590</t>
  </si>
  <si>
    <t>E-2019-0007-211749</t>
  </si>
  <si>
    <t>E-2019-2203-214153</t>
  </si>
  <si>
    <t>E-2019-2203-214058</t>
  </si>
  <si>
    <t>E-2019-2203-214236</t>
  </si>
  <si>
    <t>E-2019-2203-214079</t>
  </si>
  <si>
    <t>E-2019-2203-214292</t>
  </si>
  <si>
    <t>E-2019-2203-213987</t>
  </si>
  <si>
    <t>E-2019-2203-214297</t>
  </si>
  <si>
    <t>E-2019-2203-214214</t>
  </si>
  <si>
    <t>E-2019-2203-214264</t>
  </si>
  <si>
    <t>E-2019-2203-214415</t>
  </si>
  <si>
    <t>E-2019-2203-214052</t>
  </si>
  <si>
    <t>E-2019-2203-213976</t>
  </si>
  <si>
    <t>E-2019-2203-214594</t>
  </si>
  <si>
    <t>E-2019-2203-214268</t>
  </si>
  <si>
    <t>E-2019-2203-214029</t>
  </si>
  <si>
    <t>E-2019-2203-214115</t>
  </si>
  <si>
    <t>E-2019-2203-214126</t>
  </si>
  <si>
    <t>E-2019-2203-214107</t>
  </si>
  <si>
    <t>E-2019-2203-213963</t>
  </si>
  <si>
    <t>E-2019-2203-214346</t>
  </si>
  <si>
    <t>E-2019-2203-214132</t>
  </si>
  <si>
    <t>E-2019-2203-214770</t>
  </si>
  <si>
    <t>E-2019-2203-214693</t>
  </si>
  <si>
    <t>E-2019-2203-214288</t>
  </si>
  <si>
    <t>E-2019-2203-213920</t>
  </si>
  <si>
    <t>E-2019-2203-214298</t>
  </si>
  <si>
    <t>E-2019-2203-213946</t>
  </si>
  <si>
    <t>E-2019-2203-213986</t>
  </si>
  <si>
    <t>E-2019-2203-214023</t>
  </si>
  <si>
    <t>E-2019-2203-214134</t>
  </si>
  <si>
    <t>E-2019-2203-214653</t>
  </si>
  <si>
    <t>E-2019-0007-214472</t>
  </si>
  <si>
    <t>E-2019-1702-214789</t>
  </si>
  <si>
    <t>E-2019-2203-214634</t>
  </si>
  <si>
    <t>E-2019-2203-214242</t>
  </si>
  <si>
    <t>E-2019-2203-213644</t>
  </si>
  <si>
    <t>E-2019-0007-211116</t>
  </si>
  <si>
    <t>E-2019-0007-203212</t>
  </si>
  <si>
    <t>E-2019-0007-209775</t>
  </si>
  <si>
    <t>E-2019-2203-203289</t>
  </si>
  <si>
    <t>E-2019-0007-209823</t>
  </si>
  <si>
    <t>E-2019-0007-197022</t>
  </si>
  <si>
    <t>E-2019-1718-199065</t>
  </si>
  <si>
    <t>E-2019-2203-201905</t>
  </si>
  <si>
    <t>E-2019-1708-204664</t>
  </si>
  <si>
    <t>Dirección de Acompañamiento Familiar y Comunitario</t>
  </si>
  <si>
    <t>E-2019-0007-197944</t>
  </si>
  <si>
    <t>GIT Infraestructura Social y Hábitat</t>
  </si>
  <si>
    <t>E-2019-2203-198216</t>
  </si>
  <si>
    <t>E-2019-0007-205940</t>
  </si>
  <si>
    <t>Dirección Transferencias Monetarias Condicionadas</t>
  </si>
  <si>
    <t>Devolución</t>
  </si>
  <si>
    <t>Abierta</t>
  </si>
  <si>
    <t>Tramitada por gestión individual</t>
  </si>
  <si>
    <t>Área no envio insumos</t>
  </si>
  <si>
    <t>Dirección Inclusión Productiva</t>
  </si>
  <si>
    <t xml:space="preserve">GIT Focalización/Dirección de Acompañamiento Familiar y Comunitario  </t>
  </si>
  <si>
    <t>Anexo 1. Detalle de la consolidación de respuesta– Tareas relacionadas – TR-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</si>
</sst>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2"/>
      <color theme="0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1" fillId="0" borderId="1" xfId="0" applyFont="1" applyFill="1" applyBorder="1" applyAlignment="1">
      <alignment horizontal="center" vertical="center"/>
    </xf>
    <xf numFmtId="0" fontId="0" fillId="4" borderId="0" xfId="0" applyFill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unepe\Desktop\Informe%20Consolidaci&#243;n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Consolidado"/>
      <sheetName val="Datos"/>
      <sheetName val="Dependencias"/>
    </sheetNames>
    <sheetDataSet>
      <sheetData sheetId="0"/>
      <sheetData sheetId="1"/>
      <sheetData sheetId="2">
        <row r="1">
          <cell r="D1" t="str">
            <v>Areas</v>
          </cell>
        </row>
        <row r="2">
          <cell r="D2" t="str">
            <v>Oficina_de_Control_Interno</v>
          </cell>
        </row>
        <row r="3">
          <cell r="D3" t="str">
            <v>Oficina_de_Tecnologías_de_Información</v>
          </cell>
        </row>
        <row r="4">
          <cell r="D4" t="str">
            <v>Oficina_Asesora_de_Planeación</v>
          </cell>
        </row>
        <row r="5">
          <cell r="D5" t="str">
            <v>Oficina_Asesora_Jurídica</v>
          </cell>
        </row>
        <row r="6">
          <cell r="D6" t="str">
            <v>Oficina_Asesora_de_Comunicaciones</v>
          </cell>
        </row>
        <row r="7">
          <cell r="D7" t="str">
            <v>Oficina_Gestión_Regional</v>
          </cell>
        </row>
        <row r="8">
          <cell r="D8" t="str">
            <v>Direcciones_Regionales</v>
          </cell>
        </row>
        <row r="9">
          <cell r="D9" t="str">
            <v>Secretaría_General</v>
          </cell>
        </row>
        <row r="10">
          <cell r="D10" t="str">
            <v>Subdirección_de_Contratación</v>
          </cell>
        </row>
        <row r="11">
          <cell r="D11" t="str">
            <v>Subdirección_de_Operaciones</v>
          </cell>
        </row>
        <row r="12">
          <cell r="D12" t="str">
            <v>Subdirección_Financiera</v>
          </cell>
        </row>
        <row r="13">
          <cell r="D13" t="str">
            <v>Subdirección_de_Talento_Humano</v>
          </cell>
        </row>
        <row r="14">
          <cell r="D14" t="str">
            <v>Subdirección_General_para_la_Superación_de_la_Pobreza</v>
          </cell>
        </row>
        <row r="15">
          <cell r="D15" t="str">
            <v>Dirección_de_Gestión_y_Articulación_de_la_Oferta_Social</v>
          </cell>
        </row>
        <row r="16">
          <cell r="D16" t="str">
            <v>Dirección_de_Acompañamiento_Familiar_y_Comunitario</v>
          </cell>
        </row>
        <row r="17">
          <cell r="D17" t="str">
            <v>Dirección_Transferencias_Monetarias_Condicionadas</v>
          </cell>
        </row>
        <row r="18">
          <cell r="D18" t="str">
            <v>Dirección_Inclusión_Productiva</v>
          </cell>
        </row>
        <row r="19">
          <cell r="D19" t="str">
            <v>Dirección_de_Infraestructura_Social_y_Hábitat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91D1-1ABD-4E05-8C8D-CC459104DFE2}">
  <dimension ref="B3:K35"/>
  <sheetViews>
    <sheetView showGridLines="0" topLeftCell="B1" zoomScale="87" zoomScaleNormal="87" workbookViewId="0">
      <selection activeCell="L9" sqref="L9"/>
    </sheetView>
  </sheetViews>
  <sheetFormatPr baseColWidth="10" defaultRowHeight="15" x14ac:dyDescent="0.25"/>
  <cols>
    <col min="2" max="2" width="10.140625" customWidth="1"/>
    <col min="3" max="3" width="6.7109375" customWidth="1"/>
    <col min="4" max="4" width="12.5703125" customWidth="1"/>
    <col min="5" max="5" width="47.140625" customWidth="1"/>
    <col min="6" max="7" width="34.7109375" customWidth="1"/>
    <col min="8" max="8" width="22.7109375" customWidth="1"/>
    <col min="9" max="9" width="14.85546875" customWidth="1"/>
    <col min="10" max="11" width="22.7109375" customWidth="1"/>
  </cols>
  <sheetData>
    <row r="3" spans="2:11" x14ac:dyDescent="0.25">
      <c r="B3" s="31" t="s">
        <v>549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2:11" ht="34.5" customHeight="1" x14ac:dyDescent="0.25">
      <c r="B5" s="32" t="s">
        <v>0</v>
      </c>
      <c r="C5" s="32"/>
      <c r="D5" s="29" t="s">
        <v>1</v>
      </c>
      <c r="E5" s="24" t="s">
        <v>2</v>
      </c>
      <c r="F5" s="24" t="s">
        <v>3</v>
      </c>
      <c r="G5" s="24" t="s">
        <v>4</v>
      </c>
      <c r="H5" s="29" t="s">
        <v>5</v>
      </c>
      <c r="I5" s="24" t="s">
        <v>6</v>
      </c>
      <c r="J5" s="29" t="s">
        <v>7</v>
      </c>
      <c r="K5" s="29" t="s">
        <v>8</v>
      </c>
    </row>
    <row r="6" spans="2:11" ht="33" customHeight="1" x14ac:dyDescent="0.25">
      <c r="B6" s="2">
        <v>35</v>
      </c>
      <c r="C6" s="2">
        <v>1</v>
      </c>
      <c r="D6" s="6">
        <v>10</v>
      </c>
      <c r="E6" s="1" t="s">
        <v>48</v>
      </c>
      <c r="F6" s="6" t="s">
        <v>14</v>
      </c>
      <c r="G6" s="6" t="s">
        <v>15</v>
      </c>
      <c r="H6" s="7" t="s">
        <v>16</v>
      </c>
      <c r="I6" s="8">
        <v>43688</v>
      </c>
      <c r="J6" s="6" t="s">
        <v>12</v>
      </c>
      <c r="K6" s="6" t="s">
        <v>17</v>
      </c>
    </row>
    <row r="7" spans="2:11" ht="29.25" customHeight="1" x14ac:dyDescent="0.25">
      <c r="B7" s="2">
        <v>15</v>
      </c>
      <c r="C7" s="2">
        <v>1</v>
      </c>
      <c r="D7" s="2">
        <v>10</v>
      </c>
      <c r="E7" s="1" t="s">
        <v>48</v>
      </c>
      <c r="F7" s="2" t="s">
        <v>18</v>
      </c>
      <c r="G7" s="2" t="s">
        <v>19</v>
      </c>
      <c r="H7" s="2" t="s">
        <v>22</v>
      </c>
      <c r="I7" s="5">
        <v>43672</v>
      </c>
      <c r="J7" s="2" t="s">
        <v>12</v>
      </c>
      <c r="K7" s="2" t="s">
        <v>23</v>
      </c>
    </row>
    <row r="8" spans="2:11" ht="22.5" x14ac:dyDescent="0.25">
      <c r="B8" s="2">
        <v>26</v>
      </c>
      <c r="C8" s="2">
        <v>1</v>
      </c>
      <c r="D8" s="2">
        <v>15</v>
      </c>
      <c r="E8" s="1" t="s">
        <v>48</v>
      </c>
      <c r="F8" s="2" t="s">
        <v>18</v>
      </c>
      <c r="G8" s="2" t="s">
        <v>19</v>
      </c>
      <c r="H8" s="2" t="s">
        <v>20</v>
      </c>
      <c r="I8" s="5">
        <v>43682</v>
      </c>
      <c r="J8" s="2" t="s">
        <v>12</v>
      </c>
      <c r="K8" s="2" t="s">
        <v>21</v>
      </c>
    </row>
    <row r="9" spans="2:11" ht="24" customHeight="1" x14ac:dyDescent="0.25">
      <c r="B9" s="1">
        <v>47</v>
      </c>
      <c r="C9" s="2">
        <v>1</v>
      </c>
      <c r="D9" s="1">
        <v>30</v>
      </c>
      <c r="E9" s="1" t="s">
        <v>9</v>
      </c>
      <c r="F9" s="7" t="s">
        <v>39</v>
      </c>
      <c r="G9" s="7" t="s">
        <v>40</v>
      </c>
      <c r="H9" s="3" t="s">
        <v>41</v>
      </c>
      <c r="I9" s="5">
        <v>43669</v>
      </c>
      <c r="J9" s="2" t="s">
        <v>42</v>
      </c>
      <c r="K9" s="2" t="s">
        <v>43</v>
      </c>
    </row>
    <row r="10" spans="2:11" ht="24" customHeight="1" x14ac:dyDescent="0.25">
      <c r="B10" s="2">
        <v>21</v>
      </c>
      <c r="C10" s="2">
        <v>1</v>
      </c>
      <c r="D10" s="2">
        <v>15</v>
      </c>
      <c r="E10" s="1" t="s">
        <v>9</v>
      </c>
      <c r="F10" s="7" t="s">
        <v>39</v>
      </c>
      <c r="G10" s="7" t="s">
        <v>44</v>
      </c>
      <c r="H10" s="3" t="s">
        <v>45</v>
      </c>
      <c r="I10" s="5">
        <v>43707</v>
      </c>
      <c r="J10" s="2" t="s">
        <v>42</v>
      </c>
      <c r="K10" s="2" t="s">
        <v>46</v>
      </c>
    </row>
    <row r="11" spans="2:11" ht="22.5" x14ac:dyDescent="0.25">
      <c r="B11" s="1">
        <v>67</v>
      </c>
      <c r="C11" s="2">
        <v>1</v>
      </c>
      <c r="D11" s="1">
        <v>15</v>
      </c>
      <c r="E11" s="1" t="s">
        <v>9</v>
      </c>
      <c r="F11" s="2" t="s">
        <v>10</v>
      </c>
      <c r="G11" s="2" t="s">
        <v>11</v>
      </c>
      <c r="H11" s="3" t="s">
        <v>31</v>
      </c>
      <c r="I11" s="4">
        <v>43637</v>
      </c>
      <c r="J11" s="2" t="s">
        <v>32</v>
      </c>
      <c r="K11" s="2" t="s">
        <v>33</v>
      </c>
    </row>
    <row r="12" spans="2:11" s="12" customFormat="1" ht="36" customHeight="1" x14ac:dyDescent="0.25">
      <c r="B12" s="9">
        <v>52</v>
      </c>
      <c r="C12" s="10">
        <v>1</v>
      </c>
      <c r="D12" s="9">
        <v>15</v>
      </c>
      <c r="E12" s="1" t="s">
        <v>9</v>
      </c>
      <c r="F12" s="2" t="s">
        <v>10</v>
      </c>
      <c r="G12" s="2" t="s">
        <v>11</v>
      </c>
      <c r="H12" s="9" t="s">
        <v>34</v>
      </c>
      <c r="I12" s="11">
        <v>43662</v>
      </c>
      <c r="J12" s="10" t="s">
        <v>32</v>
      </c>
      <c r="K12" s="10" t="s">
        <v>33</v>
      </c>
    </row>
    <row r="13" spans="2:11" ht="33.75" customHeight="1" x14ac:dyDescent="0.25">
      <c r="B13" s="1">
        <v>34</v>
      </c>
      <c r="C13" s="2">
        <v>1</v>
      </c>
      <c r="D13" s="1">
        <v>15</v>
      </c>
      <c r="E13" s="1" t="s">
        <v>9</v>
      </c>
      <c r="F13" s="2" t="s">
        <v>10</v>
      </c>
      <c r="G13" s="2" t="s">
        <v>11</v>
      </c>
      <c r="H13" s="3" t="s">
        <v>35</v>
      </c>
      <c r="I13" s="4">
        <v>43689</v>
      </c>
      <c r="J13" s="2" t="s">
        <v>36</v>
      </c>
      <c r="K13" s="2" t="s">
        <v>37</v>
      </c>
    </row>
    <row r="14" spans="2:11" ht="33.75" customHeight="1" x14ac:dyDescent="0.25">
      <c r="B14" s="1">
        <v>22</v>
      </c>
      <c r="C14" s="2">
        <v>1</v>
      </c>
      <c r="D14" s="1">
        <v>15</v>
      </c>
      <c r="E14" s="1" t="s">
        <v>9</v>
      </c>
      <c r="F14" s="2" t="s">
        <v>10</v>
      </c>
      <c r="G14" s="2" t="s">
        <v>11</v>
      </c>
      <c r="H14" s="3" t="s">
        <v>38</v>
      </c>
      <c r="I14" s="4">
        <v>43706</v>
      </c>
      <c r="J14" s="2" t="s">
        <v>32</v>
      </c>
      <c r="K14" s="2" t="s">
        <v>13</v>
      </c>
    </row>
    <row r="15" spans="2:11" ht="33.75" customHeight="1" x14ac:dyDescent="0.25">
      <c r="B15" s="2">
        <v>27</v>
      </c>
      <c r="C15" s="2">
        <v>1</v>
      </c>
      <c r="D15" s="2">
        <v>15</v>
      </c>
      <c r="E15" s="2" t="s">
        <v>47</v>
      </c>
      <c r="F15" s="2" t="s">
        <v>24</v>
      </c>
      <c r="G15" s="2" t="s">
        <v>27</v>
      </c>
      <c r="H15" s="6" t="s">
        <v>28</v>
      </c>
      <c r="I15" s="5">
        <v>43699</v>
      </c>
      <c r="J15" s="2" t="s">
        <v>12</v>
      </c>
      <c r="K15" s="2" t="s">
        <v>29</v>
      </c>
    </row>
    <row r="16" spans="2:11" ht="30.75" customHeight="1" x14ac:dyDescent="0.25">
      <c r="B16" s="2">
        <v>25</v>
      </c>
      <c r="C16" s="2">
        <v>1</v>
      </c>
      <c r="D16" s="2">
        <v>15</v>
      </c>
      <c r="E16" s="2" t="s">
        <v>47</v>
      </c>
      <c r="F16" s="2" t="s">
        <v>24</v>
      </c>
      <c r="G16" s="2" t="s">
        <v>27</v>
      </c>
      <c r="H16" s="6" t="s">
        <v>30</v>
      </c>
      <c r="I16" s="5">
        <v>43703</v>
      </c>
      <c r="J16" s="2" t="s">
        <v>12</v>
      </c>
      <c r="K16" s="2" t="s">
        <v>29</v>
      </c>
    </row>
    <row r="17" spans="2:11" ht="22.5" x14ac:dyDescent="0.25">
      <c r="B17" s="2">
        <v>29</v>
      </c>
      <c r="C17" s="2">
        <v>1</v>
      </c>
      <c r="D17" s="2">
        <v>10</v>
      </c>
      <c r="E17" s="2" t="s">
        <v>47</v>
      </c>
      <c r="F17" s="2" t="s">
        <v>24</v>
      </c>
      <c r="G17" s="2" t="s">
        <v>27</v>
      </c>
      <c r="H17" s="6" t="s">
        <v>25</v>
      </c>
      <c r="I17" s="5">
        <v>43697</v>
      </c>
      <c r="J17" s="2" t="s">
        <v>12</v>
      </c>
      <c r="K17" s="2" t="s">
        <v>26</v>
      </c>
    </row>
    <row r="18" spans="2:11" ht="22.5" x14ac:dyDescent="0.25">
      <c r="B18" s="2">
        <v>18</v>
      </c>
      <c r="C18" s="2">
        <v>1</v>
      </c>
      <c r="D18" s="2">
        <v>2</v>
      </c>
      <c r="E18" s="2" t="s">
        <v>47</v>
      </c>
      <c r="F18" s="2" t="s">
        <v>47</v>
      </c>
      <c r="G18" s="1" t="s">
        <v>124</v>
      </c>
      <c r="H18" s="6" t="s">
        <v>550</v>
      </c>
      <c r="I18" s="4">
        <v>43732</v>
      </c>
      <c r="J18" s="2" t="s">
        <v>12</v>
      </c>
      <c r="K18" s="2" t="s">
        <v>569</v>
      </c>
    </row>
    <row r="19" spans="2:11" ht="22.5" x14ac:dyDescent="0.25">
      <c r="B19" s="2">
        <v>19</v>
      </c>
      <c r="C19" s="2">
        <v>1</v>
      </c>
      <c r="D19" s="2">
        <v>5</v>
      </c>
      <c r="E19" s="1" t="s">
        <v>541</v>
      </c>
      <c r="F19" s="1" t="s">
        <v>57</v>
      </c>
      <c r="G19" s="1" t="s">
        <v>57</v>
      </c>
      <c r="H19" s="6" t="s">
        <v>551</v>
      </c>
      <c r="I19" s="4">
        <v>43727</v>
      </c>
      <c r="J19" s="2" t="s">
        <v>12</v>
      </c>
      <c r="K19" s="2" t="s">
        <v>570</v>
      </c>
    </row>
    <row r="20" spans="2:11" ht="22.5" x14ac:dyDescent="0.25">
      <c r="B20" s="2">
        <v>13</v>
      </c>
      <c r="C20" s="2">
        <v>1</v>
      </c>
      <c r="D20" s="2">
        <v>5</v>
      </c>
      <c r="E20" s="1" t="s">
        <v>541</v>
      </c>
      <c r="F20" s="1" t="s">
        <v>57</v>
      </c>
      <c r="G20" s="1" t="s">
        <v>57</v>
      </c>
      <c r="H20" s="6" t="s">
        <v>552</v>
      </c>
      <c r="I20" s="4">
        <v>43728</v>
      </c>
      <c r="J20" s="2" t="s">
        <v>12</v>
      </c>
      <c r="K20" s="2" t="s">
        <v>571</v>
      </c>
    </row>
    <row r="21" spans="2:11" ht="22.5" customHeight="1" x14ac:dyDescent="0.25">
      <c r="B21" s="2">
        <v>4</v>
      </c>
      <c r="C21" s="2">
        <v>1</v>
      </c>
      <c r="D21" s="2">
        <v>15</v>
      </c>
      <c r="E21" s="2" t="s">
        <v>10</v>
      </c>
      <c r="F21" s="2" t="s">
        <v>9</v>
      </c>
      <c r="G21" s="1" t="s">
        <v>11</v>
      </c>
      <c r="H21" s="6" t="s">
        <v>553</v>
      </c>
      <c r="I21" s="4">
        <v>43711</v>
      </c>
      <c r="J21" s="2" t="s">
        <v>12</v>
      </c>
      <c r="K21" s="2" t="s">
        <v>13</v>
      </c>
    </row>
    <row r="22" spans="2:11" ht="22.5" x14ac:dyDescent="0.25">
      <c r="B22" s="2">
        <v>2</v>
      </c>
      <c r="C22" s="2">
        <v>1</v>
      </c>
      <c r="D22" s="2">
        <v>15</v>
      </c>
      <c r="E22" s="2" t="s">
        <v>10</v>
      </c>
      <c r="F22" s="2" t="s">
        <v>9</v>
      </c>
      <c r="G22" s="1" t="s">
        <v>11</v>
      </c>
      <c r="H22" s="6" t="s">
        <v>554</v>
      </c>
      <c r="I22" s="4">
        <v>43713</v>
      </c>
      <c r="J22" s="2" t="s">
        <v>12</v>
      </c>
      <c r="K22" s="2" t="s">
        <v>572</v>
      </c>
    </row>
    <row r="23" spans="2:11" ht="22.5" x14ac:dyDescent="0.25">
      <c r="B23" s="2">
        <v>1</v>
      </c>
      <c r="C23" s="2">
        <v>1</v>
      </c>
      <c r="D23" s="2">
        <v>15</v>
      </c>
      <c r="E23" s="2" t="s">
        <v>10</v>
      </c>
      <c r="F23" s="2" t="s">
        <v>9</v>
      </c>
      <c r="G23" s="1" t="s">
        <v>11</v>
      </c>
      <c r="H23" s="6" t="s">
        <v>555</v>
      </c>
      <c r="I23" s="4">
        <v>43714</v>
      </c>
      <c r="J23" s="2" t="s">
        <v>12</v>
      </c>
      <c r="K23" s="2" t="s">
        <v>573</v>
      </c>
    </row>
    <row r="24" spans="2:11" ht="22.5" x14ac:dyDescent="0.25">
      <c r="B24" s="2">
        <v>1</v>
      </c>
      <c r="C24" s="2">
        <v>1</v>
      </c>
      <c r="D24" s="2">
        <v>3</v>
      </c>
      <c r="E24" s="1" t="s">
        <v>541</v>
      </c>
      <c r="F24" s="1" t="s">
        <v>541</v>
      </c>
      <c r="G24" s="1" t="s">
        <v>541</v>
      </c>
      <c r="H24" s="6" t="s">
        <v>98</v>
      </c>
      <c r="I24" s="4">
        <v>43732</v>
      </c>
      <c r="J24" s="2" t="s">
        <v>12</v>
      </c>
      <c r="K24" s="2" t="s">
        <v>579</v>
      </c>
    </row>
    <row r="25" spans="2:11" ht="22.5" x14ac:dyDescent="0.25">
      <c r="B25" s="2">
        <v>3</v>
      </c>
      <c r="C25" s="2">
        <v>1</v>
      </c>
      <c r="D25" s="2">
        <v>5</v>
      </c>
      <c r="E25" s="1" t="s">
        <v>541</v>
      </c>
      <c r="F25" s="1" t="s">
        <v>57</v>
      </c>
      <c r="G25" s="1" t="s">
        <v>57</v>
      </c>
      <c r="H25" s="6" t="s">
        <v>556</v>
      </c>
      <c r="I25" s="4">
        <v>43726</v>
      </c>
      <c r="J25" s="2" t="s">
        <v>12</v>
      </c>
      <c r="K25" s="2" t="s">
        <v>571</v>
      </c>
    </row>
    <row r="26" spans="2:11" ht="22.5" x14ac:dyDescent="0.25">
      <c r="B26" s="2">
        <v>3</v>
      </c>
      <c r="C26" s="2">
        <v>1</v>
      </c>
      <c r="D26" s="2">
        <v>10</v>
      </c>
      <c r="E26" s="2" t="s">
        <v>24</v>
      </c>
      <c r="F26" s="2" t="s">
        <v>47</v>
      </c>
      <c r="G26" s="1" t="s">
        <v>263</v>
      </c>
      <c r="H26" s="6" t="s">
        <v>557</v>
      </c>
      <c r="I26" s="4">
        <v>43719</v>
      </c>
      <c r="J26" s="2" t="s">
        <v>12</v>
      </c>
      <c r="K26" s="2" t="s">
        <v>574</v>
      </c>
    </row>
    <row r="27" spans="2:11" ht="22.5" x14ac:dyDescent="0.25">
      <c r="B27" s="2">
        <v>1</v>
      </c>
      <c r="C27" s="2">
        <v>1</v>
      </c>
      <c r="D27" s="2">
        <v>3</v>
      </c>
      <c r="E27" s="1" t="s">
        <v>565</v>
      </c>
      <c r="F27" s="1" t="s">
        <v>48</v>
      </c>
      <c r="G27" s="1" t="s">
        <v>565</v>
      </c>
      <c r="H27" s="6" t="s">
        <v>98</v>
      </c>
      <c r="I27" s="4">
        <v>43732</v>
      </c>
      <c r="J27" s="2" t="s">
        <v>12</v>
      </c>
      <c r="K27" s="2" t="s">
        <v>575</v>
      </c>
    </row>
    <row r="28" spans="2:11" ht="22.5" x14ac:dyDescent="0.25">
      <c r="B28" s="2">
        <v>5</v>
      </c>
      <c r="C28" s="2">
        <v>1</v>
      </c>
      <c r="D28" s="2">
        <v>15</v>
      </c>
      <c r="E28" s="2" t="s">
        <v>10</v>
      </c>
      <c r="F28" s="2" t="s">
        <v>9</v>
      </c>
      <c r="G28" s="1" t="s">
        <v>11</v>
      </c>
      <c r="H28" s="6" t="s">
        <v>558</v>
      </c>
      <c r="I28" s="4">
        <v>43710</v>
      </c>
      <c r="J28" s="2" t="s">
        <v>12</v>
      </c>
      <c r="K28" s="2" t="s">
        <v>13</v>
      </c>
    </row>
    <row r="29" spans="2:11" ht="22.5" x14ac:dyDescent="0.25">
      <c r="B29" s="2">
        <v>1</v>
      </c>
      <c r="C29" s="2">
        <v>1</v>
      </c>
      <c r="D29" s="2">
        <v>15</v>
      </c>
      <c r="E29" s="1" t="s">
        <v>581</v>
      </c>
      <c r="F29" s="1" t="s">
        <v>48</v>
      </c>
      <c r="G29" s="1" t="s">
        <v>566</v>
      </c>
      <c r="H29" s="6" t="s">
        <v>559</v>
      </c>
      <c r="I29" s="4">
        <v>43714</v>
      </c>
      <c r="J29" s="2" t="s">
        <v>12</v>
      </c>
      <c r="K29" s="2" t="s">
        <v>576</v>
      </c>
    </row>
    <row r="30" spans="2:11" ht="22.5" x14ac:dyDescent="0.25">
      <c r="B30" s="2">
        <v>1</v>
      </c>
      <c r="C30" s="2">
        <v>1</v>
      </c>
      <c r="D30" s="2">
        <v>10</v>
      </c>
      <c r="E30" s="1" t="s">
        <v>115</v>
      </c>
      <c r="F30" s="1" t="s">
        <v>541</v>
      </c>
      <c r="G30" s="1" t="s">
        <v>567</v>
      </c>
      <c r="H30" s="6" t="s">
        <v>560</v>
      </c>
      <c r="I30" s="4">
        <v>43721</v>
      </c>
      <c r="J30" s="2" t="s">
        <v>12</v>
      </c>
      <c r="K30" s="2" t="s">
        <v>577</v>
      </c>
    </row>
    <row r="31" spans="2:11" ht="22.5" x14ac:dyDescent="0.25">
      <c r="B31" s="2">
        <v>4</v>
      </c>
      <c r="C31" s="2">
        <v>1</v>
      </c>
      <c r="D31" s="2">
        <v>10</v>
      </c>
      <c r="E31" s="1" t="s">
        <v>18</v>
      </c>
      <c r="F31" s="1" t="s">
        <v>541</v>
      </c>
      <c r="G31" s="2" t="s">
        <v>19</v>
      </c>
      <c r="H31" s="6" t="s">
        <v>22</v>
      </c>
      <c r="I31" s="4">
        <v>43718</v>
      </c>
      <c r="J31" s="2" t="s">
        <v>12</v>
      </c>
      <c r="K31" s="2" t="s">
        <v>21</v>
      </c>
    </row>
    <row r="32" spans="2:11" ht="22.5" x14ac:dyDescent="0.25">
      <c r="B32" s="2">
        <v>2</v>
      </c>
      <c r="C32" s="2">
        <v>1</v>
      </c>
      <c r="D32" s="2">
        <v>5</v>
      </c>
      <c r="E32" s="1" t="s">
        <v>541</v>
      </c>
      <c r="F32" s="1" t="s">
        <v>57</v>
      </c>
      <c r="G32" s="1" t="s">
        <v>57</v>
      </c>
      <c r="H32" s="6" t="s">
        <v>561</v>
      </c>
      <c r="I32" s="4">
        <v>43727</v>
      </c>
      <c r="J32" s="2" t="s">
        <v>12</v>
      </c>
      <c r="K32" s="2" t="s">
        <v>578</v>
      </c>
    </row>
    <row r="33" spans="2:11" ht="22.5" x14ac:dyDescent="0.25">
      <c r="B33" s="2">
        <v>4</v>
      </c>
      <c r="C33" s="2">
        <v>1</v>
      </c>
      <c r="D33" s="2">
        <v>10</v>
      </c>
      <c r="E33" s="2" t="s">
        <v>24</v>
      </c>
      <c r="F33" s="2" t="s">
        <v>47</v>
      </c>
      <c r="G33" s="2" t="s">
        <v>24</v>
      </c>
      <c r="H33" s="6" t="s">
        <v>562</v>
      </c>
      <c r="I33" s="4">
        <v>43718</v>
      </c>
      <c r="J33" s="2" t="s">
        <v>12</v>
      </c>
      <c r="K33" s="2" t="s">
        <v>26</v>
      </c>
    </row>
    <row r="34" spans="2:11" ht="22.5" x14ac:dyDescent="0.25">
      <c r="B34" s="2">
        <v>1</v>
      </c>
      <c r="C34" s="2">
        <v>1</v>
      </c>
      <c r="D34" s="2">
        <v>10</v>
      </c>
      <c r="E34" s="2" t="s">
        <v>568</v>
      </c>
      <c r="F34" s="1" t="s">
        <v>541</v>
      </c>
      <c r="G34" s="2" t="s">
        <v>568</v>
      </c>
      <c r="H34" s="6" t="s">
        <v>563</v>
      </c>
      <c r="I34" s="4">
        <v>43721</v>
      </c>
      <c r="J34" s="2" t="s">
        <v>12</v>
      </c>
      <c r="K34" s="2" t="s">
        <v>579</v>
      </c>
    </row>
    <row r="35" spans="2:11" ht="22.5" x14ac:dyDescent="0.25">
      <c r="B35" s="2">
        <v>6</v>
      </c>
      <c r="C35" s="2">
        <v>1</v>
      </c>
      <c r="D35" s="2">
        <v>10</v>
      </c>
      <c r="E35" s="1" t="s">
        <v>186</v>
      </c>
      <c r="F35" s="2" t="s">
        <v>9</v>
      </c>
      <c r="G35" s="1" t="s">
        <v>51</v>
      </c>
      <c r="H35" s="6" t="s">
        <v>564</v>
      </c>
      <c r="I35" s="4">
        <v>43714</v>
      </c>
      <c r="J35" s="2" t="s">
        <v>12</v>
      </c>
      <c r="K35" s="2" t="s">
        <v>580</v>
      </c>
    </row>
  </sheetData>
  <mergeCells count="2">
    <mergeCell ref="B3:K3"/>
    <mergeCell ref="B5:C5"/>
  </mergeCells>
  <conditionalFormatting sqref="H11">
    <cfRule type="duplicateValues" dxfId="6" priority="19"/>
  </conditionalFormatting>
  <conditionalFormatting sqref="C10:C12">
    <cfRule type="iconSet" priority="18">
      <iconSet showValue="0">
        <cfvo type="percent" val="0"/>
        <cfvo type="num" val="2"/>
        <cfvo type="num" val="3"/>
      </iconSet>
    </cfRule>
  </conditionalFormatting>
  <conditionalFormatting sqref="C13:C17">
    <cfRule type="iconSet" priority="14">
      <iconSet showValue="0">
        <cfvo type="percent" val="0"/>
        <cfvo type="num" val="2"/>
        <cfvo type="num" val="3"/>
      </iconSet>
    </cfRule>
  </conditionalFormatting>
  <conditionalFormatting sqref="C6:C7">
    <cfRule type="iconSet" priority="10">
      <iconSet showValue="0">
        <cfvo type="percent" val="0"/>
        <cfvo type="num" val="2"/>
        <cfvo type="num" val="3"/>
      </iconSet>
    </cfRule>
  </conditionalFormatting>
  <conditionalFormatting sqref="H5">
    <cfRule type="duplicateValues" dxfId="5" priority="28"/>
  </conditionalFormatting>
  <conditionalFormatting sqref="C9">
    <cfRule type="iconSet" priority="29">
      <iconSet showValue="0">
        <cfvo type="percent" val="0"/>
        <cfvo type="num" val="2"/>
        <cfvo type="num" val="3"/>
      </iconSet>
    </cfRule>
  </conditionalFormatting>
  <conditionalFormatting sqref="C8">
    <cfRule type="iconSet" priority="2">
      <iconSet showValue="0">
        <cfvo type="percent" val="0"/>
        <cfvo type="num" val="2"/>
        <cfvo type="num" val="3"/>
      </iconSet>
    </cfRule>
  </conditionalFormatting>
  <conditionalFormatting sqref="C18:C35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4DCA-DD47-4216-85D8-6A90605B47D1}">
  <dimension ref="B3:F464"/>
  <sheetViews>
    <sheetView showGridLines="0" zoomScale="87" zoomScaleNormal="87" workbookViewId="0">
      <selection activeCell="B5" sqref="B5"/>
    </sheetView>
  </sheetViews>
  <sheetFormatPr baseColWidth="10" defaultRowHeight="15" x14ac:dyDescent="0.25"/>
  <cols>
    <col min="2" max="2" width="58.28515625" customWidth="1"/>
    <col min="3" max="3" width="60.85546875" customWidth="1"/>
    <col min="4" max="4" width="29.42578125" customWidth="1"/>
    <col min="5" max="6" width="21.7109375" customWidth="1"/>
  </cols>
  <sheetData>
    <row r="3" spans="2:6" x14ac:dyDescent="0.25">
      <c r="B3" s="20" t="s">
        <v>542</v>
      </c>
    </row>
    <row r="5" spans="2:6" ht="30" customHeight="1" x14ac:dyDescent="0.25">
      <c r="B5" s="15" t="s">
        <v>2</v>
      </c>
      <c r="C5" s="16" t="s">
        <v>4</v>
      </c>
      <c r="D5" s="15" t="s">
        <v>5</v>
      </c>
      <c r="E5" s="16" t="s">
        <v>539</v>
      </c>
      <c r="F5" s="16" t="s">
        <v>540</v>
      </c>
    </row>
    <row r="6" spans="2:6" x14ac:dyDescent="0.25">
      <c r="B6" s="13" t="s">
        <v>48</v>
      </c>
      <c r="C6" s="13" t="s">
        <v>55</v>
      </c>
      <c r="D6" s="13" t="s">
        <v>54</v>
      </c>
      <c r="E6" s="14">
        <v>43711.459722222222</v>
      </c>
      <c r="F6" s="14">
        <v>43713.373611111114</v>
      </c>
    </row>
    <row r="7" spans="2:6" x14ac:dyDescent="0.25">
      <c r="B7" s="13" t="s">
        <v>48</v>
      </c>
      <c r="C7" s="13" t="s">
        <v>62</v>
      </c>
      <c r="D7" s="13" t="s">
        <v>61</v>
      </c>
      <c r="E7" s="14">
        <v>43712.435416666667</v>
      </c>
      <c r="F7" s="14">
        <v>43733.999305555553</v>
      </c>
    </row>
    <row r="8" spans="2:6" x14ac:dyDescent="0.25">
      <c r="B8" s="13" t="s">
        <v>48</v>
      </c>
      <c r="C8" s="13" t="s">
        <v>64</v>
      </c>
      <c r="D8" s="13" t="s">
        <v>63</v>
      </c>
      <c r="E8" s="14">
        <v>43712.489583333336</v>
      </c>
      <c r="F8" s="14">
        <v>43717.61041666667</v>
      </c>
    </row>
    <row r="9" spans="2:6" x14ac:dyDescent="0.25">
      <c r="B9" s="13" t="s">
        <v>48</v>
      </c>
      <c r="C9" s="13" t="s">
        <v>70</v>
      </c>
      <c r="D9" s="13" t="s">
        <v>69</v>
      </c>
      <c r="E9" s="14">
        <v>43714.513888888891</v>
      </c>
      <c r="F9" s="14">
        <v>43714.586805555555</v>
      </c>
    </row>
    <row r="10" spans="2:6" x14ac:dyDescent="0.25">
      <c r="B10" s="13" t="s">
        <v>48</v>
      </c>
      <c r="C10" s="13" t="s">
        <v>80</v>
      </c>
      <c r="D10" s="13" t="s">
        <v>79</v>
      </c>
      <c r="E10" s="14">
        <v>43719.406944444447</v>
      </c>
      <c r="F10" s="14">
        <v>43719.613888888889</v>
      </c>
    </row>
    <row r="11" spans="2:6" x14ac:dyDescent="0.25">
      <c r="B11" s="13" t="s">
        <v>48</v>
      </c>
      <c r="C11" s="13" t="s">
        <v>70</v>
      </c>
      <c r="D11" s="13" t="s">
        <v>81</v>
      </c>
      <c r="E11" s="14">
        <v>43719.686111111114</v>
      </c>
      <c r="F11" s="14">
        <v>43720.487500000003</v>
      </c>
    </row>
    <row r="12" spans="2:6" x14ac:dyDescent="0.25">
      <c r="B12" s="13" t="s">
        <v>48</v>
      </c>
      <c r="C12" s="13" t="s">
        <v>91</v>
      </c>
      <c r="D12" s="13" t="s">
        <v>90</v>
      </c>
      <c r="E12" s="14">
        <v>43727.334722222222</v>
      </c>
      <c r="F12" s="14">
        <v>43741.999305555553</v>
      </c>
    </row>
    <row r="13" spans="2:6" x14ac:dyDescent="0.25">
      <c r="B13" s="13" t="s">
        <v>48</v>
      </c>
      <c r="C13" s="13" t="s">
        <v>95</v>
      </c>
      <c r="D13" s="13" t="s">
        <v>94</v>
      </c>
      <c r="E13" s="14">
        <v>43731.345138888886</v>
      </c>
      <c r="F13" s="14">
        <v>43745.999305555553</v>
      </c>
    </row>
    <row r="14" spans="2:6" x14ac:dyDescent="0.25">
      <c r="B14" s="13" t="s">
        <v>48</v>
      </c>
      <c r="C14" s="13" t="s">
        <v>70</v>
      </c>
      <c r="D14" s="13" t="s">
        <v>97</v>
      </c>
      <c r="E14" s="14">
        <v>43732.620138888888</v>
      </c>
      <c r="F14" s="14">
        <v>43776.999305555553</v>
      </c>
    </row>
    <row r="15" spans="2:6" x14ac:dyDescent="0.25">
      <c r="B15" s="13" t="s">
        <v>48</v>
      </c>
      <c r="C15" s="13" t="s">
        <v>14</v>
      </c>
      <c r="D15" s="13" t="s">
        <v>100</v>
      </c>
      <c r="E15" s="14">
        <v>43717.489583333336</v>
      </c>
      <c r="F15" s="14">
        <v>43717.59652777778</v>
      </c>
    </row>
    <row r="16" spans="2:6" x14ac:dyDescent="0.25">
      <c r="B16" s="13" t="s">
        <v>48</v>
      </c>
      <c r="C16" s="13" t="s">
        <v>14</v>
      </c>
      <c r="D16" s="13" t="s">
        <v>102</v>
      </c>
      <c r="E16" s="14">
        <v>43719.625</v>
      </c>
      <c r="F16" s="14">
        <v>43720.609027777777</v>
      </c>
    </row>
    <row r="17" spans="2:6" x14ac:dyDescent="0.25">
      <c r="B17" s="13" t="s">
        <v>48</v>
      </c>
      <c r="C17" s="13" t="s">
        <v>105</v>
      </c>
      <c r="D17" s="13" t="s">
        <v>104</v>
      </c>
      <c r="E17" s="14">
        <v>43728.675694444442</v>
      </c>
      <c r="F17" s="14">
        <v>43742.999305555553</v>
      </c>
    </row>
    <row r="18" spans="2:6" x14ac:dyDescent="0.25">
      <c r="B18" s="13" t="s">
        <v>48</v>
      </c>
      <c r="C18" s="13" t="s">
        <v>107</v>
      </c>
      <c r="D18" s="13" t="s">
        <v>106</v>
      </c>
      <c r="E18" s="14">
        <v>43710.345833333333</v>
      </c>
      <c r="F18" s="14">
        <v>43713.695833333331</v>
      </c>
    </row>
    <row r="19" spans="2:6" x14ac:dyDescent="0.25">
      <c r="B19" s="13" t="s">
        <v>48</v>
      </c>
      <c r="C19" s="13" t="s">
        <v>110</v>
      </c>
      <c r="D19" s="13" t="s">
        <v>109</v>
      </c>
      <c r="E19" s="14">
        <v>43710.469444444447</v>
      </c>
      <c r="F19" s="14">
        <v>43710.650694444441</v>
      </c>
    </row>
    <row r="20" spans="2:6" x14ac:dyDescent="0.25">
      <c r="B20" s="13" t="s">
        <v>48</v>
      </c>
      <c r="C20" s="13" t="s">
        <v>105</v>
      </c>
      <c r="D20" s="13" t="s">
        <v>125</v>
      </c>
      <c r="E20" s="14">
        <v>43713.694444444445</v>
      </c>
      <c r="F20" s="14">
        <v>43734.999305555553</v>
      </c>
    </row>
    <row r="21" spans="2:6" x14ac:dyDescent="0.25">
      <c r="B21" s="13" t="s">
        <v>48</v>
      </c>
      <c r="C21" s="13" t="s">
        <v>132</v>
      </c>
      <c r="D21" s="13" t="s">
        <v>131</v>
      </c>
      <c r="E21" s="14">
        <v>43717.590277777781</v>
      </c>
      <c r="F21" s="14">
        <v>43718.590277777781</v>
      </c>
    </row>
    <row r="22" spans="2:6" x14ac:dyDescent="0.25">
      <c r="B22" s="13" t="s">
        <v>48</v>
      </c>
      <c r="C22" s="13" t="s">
        <v>105</v>
      </c>
      <c r="D22" s="13" t="s">
        <v>138</v>
      </c>
      <c r="E22" s="14">
        <v>43721.666666666664</v>
      </c>
      <c r="F22" s="14">
        <v>43742.999305555553</v>
      </c>
    </row>
    <row r="23" spans="2:6" x14ac:dyDescent="0.25">
      <c r="B23" s="13" t="s">
        <v>48</v>
      </c>
      <c r="C23" s="13" t="s">
        <v>91</v>
      </c>
      <c r="D23" s="13" t="s">
        <v>143</v>
      </c>
      <c r="E23" s="14">
        <v>43725.384722222225</v>
      </c>
      <c r="F23" s="14">
        <v>43746.999305555553</v>
      </c>
    </row>
    <row r="24" spans="2:6" x14ac:dyDescent="0.25">
      <c r="B24" s="13" t="s">
        <v>48</v>
      </c>
      <c r="C24" s="13" t="s">
        <v>105</v>
      </c>
      <c r="D24" s="13" t="s">
        <v>147</v>
      </c>
      <c r="E24" s="14">
        <v>43726.602083333331</v>
      </c>
      <c r="F24" s="14">
        <v>43740.999305555553</v>
      </c>
    </row>
    <row r="25" spans="2:6" x14ac:dyDescent="0.25">
      <c r="B25" s="13" t="s">
        <v>48</v>
      </c>
      <c r="C25" s="13" t="s">
        <v>107</v>
      </c>
      <c r="D25" s="13" t="s">
        <v>149</v>
      </c>
      <c r="E25" s="14">
        <v>43726.700694444444</v>
      </c>
      <c r="F25" s="14">
        <v>43740.999305555553</v>
      </c>
    </row>
    <row r="26" spans="2:6" x14ac:dyDescent="0.25">
      <c r="B26" s="13" t="s">
        <v>48</v>
      </c>
      <c r="C26" s="13" t="s">
        <v>70</v>
      </c>
      <c r="D26" s="13" t="s">
        <v>155</v>
      </c>
      <c r="E26" s="14">
        <v>43732.618055555555</v>
      </c>
      <c r="F26" s="14">
        <v>43776.999305555553</v>
      </c>
    </row>
    <row r="27" spans="2:6" x14ac:dyDescent="0.25">
      <c r="B27" s="13" t="s">
        <v>48</v>
      </c>
      <c r="C27" s="13" t="s">
        <v>70</v>
      </c>
      <c r="D27" s="13" t="s">
        <v>156</v>
      </c>
      <c r="E27" s="14">
        <v>43732.619444444441</v>
      </c>
      <c r="F27" s="14">
        <v>43776.999305555553</v>
      </c>
    </row>
    <row r="28" spans="2:6" x14ac:dyDescent="0.25">
      <c r="B28" s="13" t="s">
        <v>48</v>
      </c>
      <c r="C28" s="13" t="s">
        <v>158</v>
      </c>
      <c r="D28" s="13" t="s">
        <v>157</v>
      </c>
      <c r="E28" s="14">
        <v>43734.686805555553</v>
      </c>
      <c r="F28" s="14">
        <v>43748.999305555553</v>
      </c>
    </row>
    <row r="29" spans="2:6" x14ac:dyDescent="0.25">
      <c r="B29" s="13" t="s">
        <v>48</v>
      </c>
      <c r="C29" s="13" t="s">
        <v>132</v>
      </c>
      <c r="D29" s="13" t="s">
        <v>162</v>
      </c>
      <c r="E29" s="14">
        <v>43710.665277777778</v>
      </c>
      <c r="F29" s="14">
        <v>43714.714583333334</v>
      </c>
    </row>
    <row r="30" spans="2:6" x14ac:dyDescent="0.25">
      <c r="B30" s="13" t="s">
        <v>48</v>
      </c>
      <c r="C30" s="13" t="s">
        <v>55</v>
      </c>
      <c r="D30" s="13" t="s">
        <v>166</v>
      </c>
      <c r="E30" s="14">
        <v>43711.459722222222</v>
      </c>
      <c r="F30" s="14">
        <v>43713.384027777778</v>
      </c>
    </row>
    <row r="31" spans="2:6" x14ac:dyDescent="0.25">
      <c r="B31" s="13" t="s">
        <v>48</v>
      </c>
      <c r="C31" s="13" t="s">
        <v>183</v>
      </c>
      <c r="D31" s="13" t="s">
        <v>182</v>
      </c>
      <c r="E31" s="14">
        <v>43712.688194444447</v>
      </c>
      <c r="F31" s="14">
        <v>43714.646527777775</v>
      </c>
    </row>
    <row r="32" spans="2:6" x14ac:dyDescent="0.25">
      <c r="B32" s="13" t="s">
        <v>48</v>
      </c>
      <c r="C32" s="13" t="s">
        <v>188</v>
      </c>
      <c r="D32" s="13" t="s">
        <v>187</v>
      </c>
      <c r="E32" s="14">
        <v>43713.378472222219</v>
      </c>
      <c r="F32" s="14">
        <v>43717.730555555558</v>
      </c>
    </row>
    <row r="33" spans="2:6" x14ac:dyDescent="0.25">
      <c r="B33" s="13" t="s">
        <v>48</v>
      </c>
      <c r="C33" s="13" t="s">
        <v>70</v>
      </c>
      <c r="D33" s="13" t="s">
        <v>190</v>
      </c>
      <c r="E33" s="14">
        <v>43714.51458333333</v>
      </c>
      <c r="F33" s="14">
        <v>43714.652777777781</v>
      </c>
    </row>
    <row r="34" spans="2:6" x14ac:dyDescent="0.25">
      <c r="B34" s="13" t="s">
        <v>48</v>
      </c>
      <c r="C34" s="13" t="s">
        <v>70</v>
      </c>
      <c r="D34" s="13" t="s">
        <v>191</v>
      </c>
      <c r="E34" s="14">
        <v>43714.51458333333</v>
      </c>
      <c r="F34" s="14">
        <v>43714.587500000001</v>
      </c>
    </row>
    <row r="35" spans="2:6" x14ac:dyDescent="0.25">
      <c r="B35" s="13" t="s">
        <v>48</v>
      </c>
      <c r="C35" s="13" t="s">
        <v>70</v>
      </c>
      <c r="D35" s="13" t="s">
        <v>200</v>
      </c>
      <c r="E35" s="14">
        <v>43719.685416666667</v>
      </c>
      <c r="F35" s="14">
        <v>43720.529166666667</v>
      </c>
    </row>
    <row r="36" spans="2:6" x14ac:dyDescent="0.25">
      <c r="B36" s="13" t="s">
        <v>48</v>
      </c>
      <c r="C36" s="13" t="s">
        <v>95</v>
      </c>
      <c r="D36" s="13" t="s">
        <v>205</v>
      </c>
      <c r="E36" s="14">
        <v>43721.601388888892</v>
      </c>
      <c r="F36" s="14">
        <v>43725.408333333333</v>
      </c>
    </row>
    <row r="37" spans="2:6" x14ac:dyDescent="0.25">
      <c r="B37" s="13" t="s">
        <v>48</v>
      </c>
      <c r="C37" s="13" t="s">
        <v>14</v>
      </c>
      <c r="D37" s="13" t="s">
        <v>217</v>
      </c>
      <c r="E37" s="14">
        <v>43728.578472222223</v>
      </c>
      <c r="F37" s="14">
        <v>43742.999305555553</v>
      </c>
    </row>
    <row r="38" spans="2:6" x14ac:dyDescent="0.25">
      <c r="B38" s="13" t="s">
        <v>48</v>
      </c>
      <c r="C38" s="13" t="s">
        <v>14</v>
      </c>
      <c r="D38" s="13" t="s">
        <v>222</v>
      </c>
      <c r="E38" s="14">
        <v>43732.616666666669</v>
      </c>
      <c r="F38" s="14">
        <v>43739.999305555553</v>
      </c>
    </row>
    <row r="39" spans="2:6" x14ac:dyDescent="0.25">
      <c r="B39" s="13" t="s">
        <v>48</v>
      </c>
      <c r="C39" s="13" t="s">
        <v>70</v>
      </c>
      <c r="D39" s="13" t="s">
        <v>223</v>
      </c>
      <c r="E39" s="14">
        <v>43732.620833333334</v>
      </c>
      <c r="F39" s="14">
        <v>43776.999305555553</v>
      </c>
    </row>
    <row r="40" spans="2:6" x14ac:dyDescent="0.25">
      <c r="B40" s="13" t="s">
        <v>48</v>
      </c>
      <c r="C40" s="13" t="s">
        <v>132</v>
      </c>
      <c r="D40" s="13" t="s">
        <v>226</v>
      </c>
      <c r="E40" s="14">
        <v>43733.359027777777</v>
      </c>
      <c r="F40" s="14">
        <v>43755.999305555553</v>
      </c>
    </row>
    <row r="41" spans="2:6" x14ac:dyDescent="0.25">
      <c r="B41" s="13" t="s">
        <v>48</v>
      </c>
      <c r="C41" s="13" t="s">
        <v>132</v>
      </c>
      <c r="D41" s="13" t="s">
        <v>232</v>
      </c>
      <c r="E41" s="14">
        <v>43717.698611111111</v>
      </c>
      <c r="F41" s="14">
        <v>43718.592361111114</v>
      </c>
    </row>
    <row r="42" spans="2:6" x14ac:dyDescent="0.25">
      <c r="B42" s="13" t="s">
        <v>48</v>
      </c>
      <c r="C42" s="13" t="s">
        <v>183</v>
      </c>
      <c r="D42" s="13" t="s">
        <v>237</v>
      </c>
      <c r="E42" s="14">
        <v>43718.695833333331</v>
      </c>
      <c r="F42" s="14">
        <v>43719.638888888891</v>
      </c>
    </row>
    <row r="43" spans="2:6" x14ac:dyDescent="0.25">
      <c r="B43" s="13" t="s">
        <v>48</v>
      </c>
      <c r="C43" s="13" t="s">
        <v>14</v>
      </c>
      <c r="D43" s="13" t="s">
        <v>240</v>
      </c>
      <c r="E43" s="14">
        <v>43719.736111111109</v>
      </c>
      <c r="F43" s="14">
        <v>43720.60833333333</v>
      </c>
    </row>
    <row r="44" spans="2:6" x14ac:dyDescent="0.25">
      <c r="B44" s="13" t="s">
        <v>48</v>
      </c>
      <c r="C44" s="13" t="s">
        <v>91</v>
      </c>
      <c r="D44" s="13" t="s">
        <v>247</v>
      </c>
      <c r="E44" s="14">
        <v>43721.720138888886</v>
      </c>
      <c r="F44" s="14">
        <v>43742.999305555553</v>
      </c>
    </row>
    <row r="45" spans="2:6" x14ac:dyDescent="0.25">
      <c r="B45" s="13" t="s">
        <v>48</v>
      </c>
      <c r="C45" s="13" t="s">
        <v>95</v>
      </c>
      <c r="D45" s="13" t="s">
        <v>250</v>
      </c>
      <c r="E45" s="14">
        <v>43725.620138888888</v>
      </c>
      <c r="F45" s="14">
        <v>43739.999305555553</v>
      </c>
    </row>
    <row r="46" spans="2:6" x14ac:dyDescent="0.25">
      <c r="B46" s="13" t="s">
        <v>48</v>
      </c>
      <c r="C46" s="13" t="s">
        <v>95</v>
      </c>
      <c r="D46" s="13" t="s">
        <v>251</v>
      </c>
      <c r="E46" s="14">
        <v>43725.620833333334</v>
      </c>
      <c r="F46" s="14">
        <v>43746.999305555553</v>
      </c>
    </row>
    <row r="47" spans="2:6" x14ac:dyDescent="0.25">
      <c r="B47" s="13" t="s">
        <v>48</v>
      </c>
      <c r="C47" s="13" t="s">
        <v>62</v>
      </c>
      <c r="D47" s="13" t="s">
        <v>252</v>
      </c>
      <c r="E47" s="14">
        <v>43726.315972222219</v>
      </c>
      <c r="F47" s="14">
        <v>43747.999305555553</v>
      </c>
    </row>
    <row r="48" spans="2:6" x14ac:dyDescent="0.25">
      <c r="B48" s="13" t="s">
        <v>48</v>
      </c>
      <c r="C48" s="13" t="s">
        <v>70</v>
      </c>
      <c r="D48" s="13" t="s">
        <v>255</v>
      </c>
      <c r="E48" s="14">
        <v>43728.583333333336</v>
      </c>
      <c r="F48" s="14">
        <v>43742.999305555553</v>
      </c>
    </row>
    <row r="49" spans="2:6" x14ac:dyDescent="0.25">
      <c r="B49" s="13" t="s">
        <v>48</v>
      </c>
      <c r="C49" s="13" t="s">
        <v>48</v>
      </c>
      <c r="D49" s="13" t="s">
        <v>257</v>
      </c>
      <c r="E49" s="14">
        <v>43728.636805555558</v>
      </c>
      <c r="F49" s="14">
        <v>43742.999305555553</v>
      </c>
    </row>
    <row r="50" spans="2:6" x14ac:dyDescent="0.25">
      <c r="B50" s="13" t="s">
        <v>48</v>
      </c>
      <c r="C50" s="13" t="s">
        <v>158</v>
      </c>
      <c r="D50" s="13" t="s">
        <v>260</v>
      </c>
      <c r="E50" s="14">
        <v>43734.689583333333</v>
      </c>
      <c r="F50" s="14">
        <v>43748.999305555553</v>
      </c>
    </row>
    <row r="51" spans="2:6" x14ac:dyDescent="0.25">
      <c r="B51" s="13" t="s">
        <v>48</v>
      </c>
      <c r="C51" s="13" t="s">
        <v>105</v>
      </c>
      <c r="D51" s="13" t="s">
        <v>267</v>
      </c>
      <c r="E51" s="14">
        <v>43711.5</v>
      </c>
      <c r="F51" s="14">
        <v>43712.381944444445</v>
      </c>
    </row>
    <row r="52" spans="2:6" x14ac:dyDescent="0.25">
      <c r="B52" s="13" t="s">
        <v>48</v>
      </c>
      <c r="C52" s="13" t="s">
        <v>14</v>
      </c>
      <c r="D52" s="13" t="s">
        <v>270</v>
      </c>
      <c r="E52" s="14">
        <v>43718.488888888889</v>
      </c>
      <c r="F52" s="14">
        <v>43718.665972222225</v>
      </c>
    </row>
    <row r="53" spans="2:6" x14ac:dyDescent="0.25">
      <c r="B53" s="13" t="s">
        <v>48</v>
      </c>
      <c r="C53" s="13" t="s">
        <v>188</v>
      </c>
      <c r="D53" s="13" t="s">
        <v>278</v>
      </c>
      <c r="E53" s="14">
        <v>43711.694444444445</v>
      </c>
      <c r="F53" s="14">
        <v>43714.621527777781</v>
      </c>
    </row>
    <row r="54" spans="2:6" x14ac:dyDescent="0.25">
      <c r="B54" s="13" t="s">
        <v>48</v>
      </c>
      <c r="C54" s="13" t="s">
        <v>14</v>
      </c>
      <c r="D54" s="13" t="s">
        <v>287</v>
      </c>
      <c r="E54" s="14">
        <v>43728.552777777775</v>
      </c>
      <c r="F54" s="14">
        <v>43742.999305555553</v>
      </c>
    </row>
    <row r="55" spans="2:6" x14ac:dyDescent="0.25">
      <c r="B55" s="13" t="s">
        <v>48</v>
      </c>
      <c r="C55" s="13" t="s">
        <v>105</v>
      </c>
      <c r="D55" s="13" t="s">
        <v>299</v>
      </c>
      <c r="E55" s="14">
        <v>43710.322222222225</v>
      </c>
      <c r="F55" s="14">
        <v>43711.668749999997</v>
      </c>
    </row>
    <row r="56" spans="2:6" x14ac:dyDescent="0.25">
      <c r="B56" s="13" t="s">
        <v>48</v>
      </c>
      <c r="C56" s="13" t="s">
        <v>110</v>
      </c>
      <c r="D56" s="13" t="s">
        <v>301</v>
      </c>
      <c r="E56" s="14">
        <v>43710.68472222222</v>
      </c>
      <c r="F56" s="14">
        <v>43712.376388888886</v>
      </c>
    </row>
    <row r="57" spans="2:6" x14ac:dyDescent="0.25">
      <c r="B57" s="13" t="s">
        <v>48</v>
      </c>
      <c r="C57" s="13" t="s">
        <v>188</v>
      </c>
      <c r="D57" s="13" t="s">
        <v>316</v>
      </c>
      <c r="E57" s="14">
        <v>43713.685416666667</v>
      </c>
      <c r="F57" s="14">
        <v>43717.729861111111</v>
      </c>
    </row>
    <row r="58" spans="2:6" x14ac:dyDescent="0.25">
      <c r="B58" s="13" t="s">
        <v>48</v>
      </c>
      <c r="C58" s="13" t="s">
        <v>48</v>
      </c>
      <c r="D58" s="13" t="s">
        <v>333</v>
      </c>
      <c r="E58" s="14">
        <v>43724.397222222222</v>
      </c>
      <c r="F58" s="14">
        <v>43745.999305555553</v>
      </c>
    </row>
    <row r="59" spans="2:6" x14ac:dyDescent="0.25">
      <c r="B59" s="13" t="s">
        <v>48</v>
      </c>
      <c r="C59" s="13" t="s">
        <v>48</v>
      </c>
      <c r="D59" s="13" t="s">
        <v>336</v>
      </c>
      <c r="E59" s="14">
        <v>43725.625</v>
      </c>
      <c r="F59" s="14">
        <v>43739.999305555553</v>
      </c>
    </row>
    <row r="60" spans="2:6" x14ac:dyDescent="0.25">
      <c r="B60" s="13" t="s">
        <v>48</v>
      </c>
      <c r="C60" s="13" t="s">
        <v>91</v>
      </c>
      <c r="D60" s="13" t="s">
        <v>337</v>
      </c>
      <c r="E60" s="14">
        <v>43725.655555555553</v>
      </c>
      <c r="F60" s="14">
        <v>43732.999305555553</v>
      </c>
    </row>
    <row r="61" spans="2:6" x14ac:dyDescent="0.25">
      <c r="B61" s="13" t="s">
        <v>48</v>
      </c>
      <c r="C61" s="13" t="s">
        <v>91</v>
      </c>
      <c r="D61" s="13" t="s">
        <v>338</v>
      </c>
      <c r="E61" s="14">
        <v>43726.31527777778</v>
      </c>
      <c r="F61" s="14">
        <v>43747.999305555553</v>
      </c>
    </row>
    <row r="62" spans="2:6" x14ac:dyDescent="0.25">
      <c r="B62" s="13" t="s">
        <v>48</v>
      </c>
      <c r="C62" s="13" t="s">
        <v>340</v>
      </c>
      <c r="D62" s="13" t="s">
        <v>339</v>
      </c>
      <c r="E62" s="14">
        <v>43726.318749999999</v>
      </c>
      <c r="F62" s="14">
        <v>43747.999305555553</v>
      </c>
    </row>
    <row r="63" spans="2:6" x14ac:dyDescent="0.25">
      <c r="B63" s="13" t="s">
        <v>48</v>
      </c>
      <c r="C63" s="13" t="s">
        <v>91</v>
      </c>
      <c r="D63" s="13" t="s">
        <v>343</v>
      </c>
      <c r="E63" s="14">
        <v>43731.34652777778</v>
      </c>
      <c r="F63" s="14">
        <v>43745.999305555553</v>
      </c>
    </row>
    <row r="64" spans="2:6" x14ac:dyDescent="0.25">
      <c r="B64" s="13" t="s">
        <v>48</v>
      </c>
      <c r="C64" s="13" t="s">
        <v>107</v>
      </c>
      <c r="D64" s="13" t="s">
        <v>345</v>
      </c>
      <c r="E64" s="14">
        <v>43732.48333333333</v>
      </c>
      <c r="F64" s="14">
        <v>43746.999305555553</v>
      </c>
    </row>
    <row r="65" spans="2:6" x14ac:dyDescent="0.25">
      <c r="B65" s="13" t="s">
        <v>48</v>
      </c>
      <c r="C65" s="13" t="s">
        <v>95</v>
      </c>
      <c r="D65" s="13" t="s">
        <v>346</v>
      </c>
      <c r="E65" s="14">
        <v>43732.525694444441</v>
      </c>
      <c r="F65" s="14">
        <v>43746.999305555553</v>
      </c>
    </row>
    <row r="66" spans="2:6" x14ac:dyDescent="0.25">
      <c r="B66" s="13" t="s">
        <v>48</v>
      </c>
      <c r="C66" s="13" t="s">
        <v>14</v>
      </c>
      <c r="D66" s="13" t="s">
        <v>348</v>
      </c>
      <c r="E66" s="14">
        <v>43734.724305555559</v>
      </c>
      <c r="F66" s="14">
        <v>43748.999305555553</v>
      </c>
    </row>
    <row r="67" spans="2:6" x14ac:dyDescent="0.25">
      <c r="B67" s="13" t="s">
        <v>48</v>
      </c>
      <c r="C67" s="13" t="s">
        <v>14</v>
      </c>
      <c r="D67" s="13" t="s">
        <v>354</v>
      </c>
      <c r="E67" s="14">
        <v>43719.625</v>
      </c>
      <c r="F67" s="14">
        <v>43720.611111111109</v>
      </c>
    </row>
    <row r="68" spans="2:6" x14ac:dyDescent="0.25">
      <c r="B68" s="13" t="s">
        <v>48</v>
      </c>
      <c r="C68" s="13" t="s">
        <v>357</v>
      </c>
      <c r="D68" s="13" t="s">
        <v>356</v>
      </c>
      <c r="E68" s="14">
        <v>43728.620833333334</v>
      </c>
      <c r="F68" s="14">
        <v>43749.999305555553</v>
      </c>
    </row>
    <row r="69" spans="2:6" x14ac:dyDescent="0.25">
      <c r="B69" s="13" t="s">
        <v>48</v>
      </c>
      <c r="C69" s="13" t="s">
        <v>14</v>
      </c>
      <c r="D69" s="13" t="s">
        <v>358</v>
      </c>
      <c r="E69" s="14">
        <v>43735.39166666667</v>
      </c>
      <c r="F69" s="14">
        <v>43749.999305555553</v>
      </c>
    </row>
    <row r="70" spans="2:6" x14ac:dyDescent="0.25">
      <c r="B70" s="13" t="s">
        <v>48</v>
      </c>
      <c r="C70" s="13" t="s">
        <v>70</v>
      </c>
      <c r="D70" s="13" t="s">
        <v>362</v>
      </c>
      <c r="E70" s="14">
        <v>43711.5</v>
      </c>
      <c r="F70" s="14">
        <v>43712.357638888891</v>
      </c>
    </row>
    <row r="71" spans="2:6" x14ac:dyDescent="0.25">
      <c r="B71" s="13" t="s">
        <v>48</v>
      </c>
      <c r="C71" s="13" t="s">
        <v>372</v>
      </c>
      <c r="D71" s="13" t="s">
        <v>371</v>
      </c>
      <c r="E71" s="14">
        <v>43717.580555555556</v>
      </c>
      <c r="F71" s="14">
        <v>43717.615972222222</v>
      </c>
    </row>
    <row r="72" spans="2:6" x14ac:dyDescent="0.25">
      <c r="B72" s="13" t="s">
        <v>48</v>
      </c>
      <c r="C72" s="13" t="s">
        <v>188</v>
      </c>
      <c r="D72" s="13" t="s">
        <v>375</v>
      </c>
      <c r="E72" s="14">
        <v>43719.368750000001</v>
      </c>
      <c r="F72" s="14">
        <v>43721.620833333334</v>
      </c>
    </row>
    <row r="73" spans="2:6" x14ac:dyDescent="0.25">
      <c r="B73" s="13" t="s">
        <v>48</v>
      </c>
      <c r="C73" s="13" t="s">
        <v>80</v>
      </c>
      <c r="D73" s="13" t="s">
        <v>376</v>
      </c>
      <c r="E73" s="14">
        <v>43719.406944444447</v>
      </c>
      <c r="F73" s="14">
        <v>43719.701388888891</v>
      </c>
    </row>
    <row r="74" spans="2:6" x14ac:dyDescent="0.25">
      <c r="B74" s="13" t="s">
        <v>48</v>
      </c>
      <c r="C74" s="13" t="s">
        <v>70</v>
      </c>
      <c r="D74" s="13" t="s">
        <v>379</v>
      </c>
      <c r="E74" s="14">
        <v>43719.686111111114</v>
      </c>
      <c r="F74" s="14">
        <v>43720.503472222219</v>
      </c>
    </row>
    <row r="75" spans="2:6" x14ac:dyDescent="0.25">
      <c r="B75" s="13" t="s">
        <v>48</v>
      </c>
      <c r="C75" s="13" t="s">
        <v>70</v>
      </c>
      <c r="D75" s="13" t="s">
        <v>380</v>
      </c>
      <c r="E75" s="14">
        <v>43719.686805555553</v>
      </c>
      <c r="F75" s="14">
        <v>43720.52847222222</v>
      </c>
    </row>
    <row r="76" spans="2:6" x14ac:dyDescent="0.25">
      <c r="B76" s="13" t="s">
        <v>48</v>
      </c>
      <c r="C76" s="13" t="s">
        <v>95</v>
      </c>
      <c r="D76" s="13" t="s">
        <v>402</v>
      </c>
      <c r="E76" s="14">
        <v>43727.468055555553</v>
      </c>
      <c r="F76" s="14">
        <v>43741.999305555553</v>
      </c>
    </row>
    <row r="77" spans="2:6" x14ac:dyDescent="0.25">
      <c r="B77" s="13" t="s">
        <v>48</v>
      </c>
      <c r="C77" s="13" t="s">
        <v>105</v>
      </c>
      <c r="D77" s="13" t="s">
        <v>98</v>
      </c>
      <c r="E77" s="14">
        <v>43732.706944444442</v>
      </c>
      <c r="F77" s="14">
        <v>43746.999305555553</v>
      </c>
    </row>
    <row r="78" spans="2:6" x14ac:dyDescent="0.25">
      <c r="B78" s="13" t="s">
        <v>48</v>
      </c>
      <c r="C78" s="13" t="s">
        <v>91</v>
      </c>
      <c r="D78" s="13" t="s">
        <v>405</v>
      </c>
      <c r="E78" s="14">
        <v>43733.640277777777</v>
      </c>
      <c r="F78" s="14">
        <v>43755.999305555553</v>
      </c>
    </row>
    <row r="79" spans="2:6" x14ac:dyDescent="0.25">
      <c r="B79" s="13" t="s">
        <v>48</v>
      </c>
      <c r="C79" s="13" t="s">
        <v>70</v>
      </c>
      <c r="D79" s="13" t="s">
        <v>407</v>
      </c>
      <c r="E79" s="14">
        <v>43734.702777777777</v>
      </c>
      <c r="F79" s="14">
        <v>43781.999305555553</v>
      </c>
    </row>
    <row r="80" spans="2:6" x14ac:dyDescent="0.25">
      <c r="B80" s="13" t="s">
        <v>48</v>
      </c>
      <c r="C80" s="13" t="s">
        <v>414</v>
      </c>
      <c r="D80" s="13" t="s">
        <v>413</v>
      </c>
      <c r="E80" s="14">
        <v>43710.498611111114</v>
      </c>
      <c r="F80" s="14">
        <v>43718.334027777775</v>
      </c>
    </row>
    <row r="81" spans="2:6" x14ac:dyDescent="0.25">
      <c r="B81" s="13" t="s">
        <v>48</v>
      </c>
      <c r="C81" s="13" t="s">
        <v>188</v>
      </c>
      <c r="D81" s="13" t="s">
        <v>430</v>
      </c>
      <c r="E81" s="14">
        <v>43713.708333333336</v>
      </c>
      <c r="F81" s="14">
        <v>43734.643750000003</v>
      </c>
    </row>
    <row r="82" spans="2:6" x14ac:dyDescent="0.25">
      <c r="B82" s="13" t="s">
        <v>48</v>
      </c>
      <c r="C82" s="13" t="s">
        <v>70</v>
      </c>
      <c r="D82" s="13" t="s">
        <v>439</v>
      </c>
      <c r="E82" s="14">
        <v>43719.685416666667</v>
      </c>
      <c r="F82" s="14">
        <v>43720.619444444441</v>
      </c>
    </row>
    <row r="83" spans="2:6" x14ac:dyDescent="0.25">
      <c r="B83" s="13" t="s">
        <v>48</v>
      </c>
      <c r="C83" s="13" t="s">
        <v>70</v>
      </c>
      <c r="D83" s="13" t="s">
        <v>440</v>
      </c>
      <c r="E83" s="14">
        <v>43719.689583333333</v>
      </c>
      <c r="F83" s="14">
        <v>43720.527777777781</v>
      </c>
    </row>
    <row r="84" spans="2:6" x14ac:dyDescent="0.25">
      <c r="B84" s="13" t="s">
        <v>48</v>
      </c>
      <c r="C84" s="13" t="s">
        <v>48</v>
      </c>
      <c r="D84" s="13" t="s">
        <v>451</v>
      </c>
      <c r="E84" s="14">
        <v>43724.680555555555</v>
      </c>
      <c r="F84" s="14">
        <v>43745.999305555553</v>
      </c>
    </row>
    <row r="85" spans="2:6" x14ac:dyDescent="0.25">
      <c r="B85" s="13" t="s">
        <v>48</v>
      </c>
      <c r="C85" s="13" t="s">
        <v>14</v>
      </c>
      <c r="D85" s="13" t="s">
        <v>465</v>
      </c>
      <c r="E85" s="14">
        <v>43731.464583333334</v>
      </c>
      <c r="F85" s="14">
        <v>43745.999305555553</v>
      </c>
    </row>
    <row r="86" spans="2:6" x14ac:dyDescent="0.25">
      <c r="B86" s="13" t="s">
        <v>48</v>
      </c>
      <c r="C86" s="13" t="s">
        <v>70</v>
      </c>
      <c r="D86" s="13" t="s">
        <v>467</v>
      </c>
      <c r="E86" s="14">
        <v>43732.621527777781</v>
      </c>
      <c r="F86" s="14">
        <v>43776.999305555553</v>
      </c>
    </row>
    <row r="87" spans="2:6" x14ac:dyDescent="0.25">
      <c r="B87" s="13" t="s">
        <v>48</v>
      </c>
      <c r="C87" s="13" t="s">
        <v>48</v>
      </c>
      <c r="D87" s="13" t="s">
        <v>472</v>
      </c>
      <c r="E87" s="14">
        <v>43714.640277777777</v>
      </c>
      <c r="F87" s="14">
        <v>43721.423611111109</v>
      </c>
    </row>
    <row r="88" spans="2:6" x14ac:dyDescent="0.25">
      <c r="B88" s="13" t="s">
        <v>48</v>
      </c>
      <c r="C88" s="13" t="s">
        <v>14</v>
      </c>
      <c r="D88" s="13" t="s">
        <v>476</v>
      </c>
      <c r="E88" s="14">
        <v>43726.640277777777</v>
      </c>
      <c r="F88" s="14">
        <v>43733.999305555553</v>
      </c>
    </row>
    <row r="89" spans="2:6" x14ac:dyDescent="0.25">
      <c r="B89" s="13" t="s">
        <v>48</v>
      </c>
      <c r="C89" s="13" t="s">
        <v>14</v>
      </c>
      <c r="D89" s="13" t="s">
        <v>477</v>
      </c>
      <c r="E89" s="14">
        <v>43733.352777777778</v>
      </c>
      <c r="F89" s="14">
        <v>43740.999305555553</v>
      </c>
    </row>
    <row r="90" spans="2:6" x14ac:dyDescent="0.25">
      <c r="B90" s="13" t="s">
        <v>48</v>
      </c>
      <c r="C90" s="13" t="s">
        <v>132</v>
      </c>
      <c r="D90" s="13" t="s">
        <v>483</v>
      </c>
      <c r="E90" s="14">
        <v>43710.490277777775</v>
      </c>
      <c r="F90" s="14">
        <v>43714.713888888888</v>
      </c>
    </row>
    <row r="91" spans="2:6" x14ac:dyDescent="0.25">
      <c r="B91" s="13" t="s">
        <v>48</v>
      </c>
      <c r="C91" s="13" t="s">
        <v>70</v>
      </c>
      <c r="D91" s="13" t="s">
        <v>488</v>
      </c>
      <c r="E91" s="14">
        <v>43711.501388888886</v>
      </c>
      <c r="F91" s="14">
        <v>43712.356944444444</v>
      </c>
    </row>
    <row r="92" spans="2:6" x14ac:dyDescent="0.25">
      <c r="B92" s="13" t="s">
        <v>48</v>
      </c>
      <c r="C92" s="13" t="s">
        <v>48</v>
      </c>
      <c r="D92" s="13" t="s">
        <v>493</v>
      </c>
      <c r="E92" s="14">
        <v>43711.6875</v>
      </c>
      <c r="F92" s="14">
        <v>43732.999305555553</v>
      </c>
    </row>
    <row r="93" spans="2:6" x14ac:dyDescent="0.25">
      <c r="B93" s="13" t="s">
        <v>48</v>
      </c>
      <c r="C93" s="13" t="s">
        <v>48</v>
      </c>
      <c r="D93" s="13" t="s">
        <v>502</v>
      </c>
      <c r="E93" s="14">
        <v>43717.40902777778</v>
      </c>
      <c r="F93" s="14">
        <v>43738.999305555553</v>
      </c>
    </row>
    <row r="94" spans="2:6" x14ac:dyDescent="0.25">
      <c r="B94" s="13" t="s">
        <v>48</v>
      </c>
      <c r="C94" s="13" t="s">
        <v>48</v>
      </c>
      <c r="D94" s="13" t="s">
        <v>505</v>
      </c>
      <c r="E94" s="14">
        <v>43717.697222222225</v>
      </c>
      <c r="F94" s="14">
        <v>43738.999305555553</v>
      </c>
    </row>
    <row r="95" spans="2:6" x14ac:dyDescent="0.25">
      <c r="B95" s="13" t="s">
        <v>48</v>
      </c>
      <c r="C95" s="13" t="s">
        <v>105</v>
      </c>
      <c r="D95" s="13" t="s">
        <v>507</v>
      </c>
      <c r="E95" s="14">
        <v>43718.664583333331</v>
      </c>
      <c r="F95" s="14">
        <v>43735.480555555558</v>
      </c>
    </row>
    <row r="96" spans="2:6" x14ac:dyDescent="0.25">
      <c r="B96" s="13" t="s">
        <v>48</v>
      </c>
      <c r="C96" s="13" t="s">
        <v>107</v>
      </c>
      <c r="D96" s="13" t="s">
        <v>509</v>
      </c>
      <c r="E96" s="14">
        <v>43719.549305555556</v>
      </c>
      <c r="F96" s="14">
        <v>43740.999305555553</v>
      </c>
    </row>
    <row r="97" spans="2:6" x14ac:dyDescent="0.25">
      <c r="B97" s="13" t="s">
        <v>48</v>
      </c>
      <c r="C97" s="13" t="s">
        <v>48</v>
      </c>
      <c r="D97" s="13" t="s">
        <v>510</v>
      </c>
      <c r="E97" s="14">
        <v>43721.688194444447</v>
      </c>
      <c r="F97" s="14">
        <v>43742.999305555553</v>
      </c>
    </row>
    <row r="98" spans="2:6" x14ac:dyDescent="0.25">
      <c r="B98" s="13" t="s">
        <v>48</v>
      </c>
      <c r="C98" s="13" t="s">
        <v>414</v>
      </c>
      <c r="D98" s="13" t="s">
        <v>520</v>
      </c>
      <c r="E98" s="14">
        <v>43728.465277777781</v>
      </c>
      <c r="F98" s="14">
        <v>43735.999305555553</v>
      </c>
    </row>
    <row r="99" spans="2:6" x14ac:dyDescent="0.25">
      <c r="B99" s="13" t="s">
        <v>48</v>
      </c>
      <c r="C99" s="13" t="s">
        <v>95</v>
      </c>
      <c r="D99" s="13" t="s">
        <v>523</v>
      </c>
      <c r="E99" s="14">
        <v>43731.624305555553</v>
      </c>
      <c r="F99" s="14">
        <v>43745.999305555553</v>
      </c>
    </row>
    <row r="100" spans="2:6" x14ac:dyDescent="0.25">
      <c r="B100" s="13" t="s">
        <v>48</v>
      </c>
      <c r="C100" s="13" t="s">
        <v>107</v>
      </c>
      <c r="D100" s="13" t="s">
        <v>524</v>
      </c>
      <c r="E100" s="14">
        <v>43733.62777777778</v>
      </c>
      <c r="F100" s="14">
        <v>43747.999305555553</v>
      </c>
    </row>
    <row r="101" spans="2:6" x14ac:dyDescent="0.25">
      <c r="B101" s="13" t="s">
        <v>48</v>
      </c>
      <c r="C101" s="13" t="s">
        <v>528</v>
      </c>
      <c r="D101" s="13" t="s">
        <v>527</v>
      </c>
      <c r="E101" s="14">
        <v>43712.490972222222</v>
      </c>
      <c r="F101" s="14">
        <v>43733.999305555553</v>
      </c>
    </row>
    <row r="102" spans="2:6" x14ac:dyDescent="0.25">
      <c r="B102" s="13" t="s">
        <v>48</v>
      </c>
      <c r="C102" s="13" t="s">
        <v>414</v>
      </c>
      <c r="D102" s="13" t="s">
        <v>529</v>
      </c>
      <c r="E102" s="14">
        <v>43733.481944444444</v>
      </c>
      <c r="F102" s="14">
        <v>43747.999305555553</v>
      </c>
    </row>
    <row r="103" spans="2:6" x14ac:dyDescent="0.25">
      <c r="B103" s="13" t="s">
        <v>48</v>
      </c>
      <c r="C103" s="13" t="s">
        <v>48</v>
      </c>
      <c r="D103" s="13" t="s">
        <v>531</v>
      </c>
      <c r="E103" s="14">
        <v>43712.689583333333</v>
      </c>
      <c r="F103" s="14">
        <v>43713.673611111109</v>
      </c>
    </row>
    <row r="104" spans="2:6" x14ac:dyDescent="0.25">
      <c r="B104" s="13" t="s">
        <v>48</v>
      </c>
      <c r="C104" s="13" t="s">
        <v>14</v>
      </c>
      <c r="D104" s="13" t="s">
        <v>538</v>
      </c>
      <c r="E104" s="14">
        <v>43733.50277777778</v>
      </c>
      <c r="F104" s="14">
        <v>43747.999305555553</v>
      </c>
    </row>
    <row r="105" spans="2:6" x14ac:dyDescent="0.25">
      <c r="B105" s="13" t="s">
        <v>541</v>
      </c>
      <c r="C105" s="13" t="s">
        <v>57</v>
      </c>
      <c r="D105" s="13" t="s">
        <v>56</v>
      </c>
      <c r="E105" s="14">
        <v>43711.48333333333</v>
      </c>
      <c r="F105" s="14">
        <v>43712.650694444441</v>
      </c>
    </row>
    <row r="106" spans="2:6" x14ac:dyDescent="0.25">
      <c r="B106" s="13" t="s">
        <v>541</v>
      </c>
      <c r="C106" s="13" t="s">
        <v>57</v>
      </c>
      <c r="D106" s="13" t="s">
        <v>71</v>
      </c>
      <c r="E106" s="14">
        <v>43714.686805555553</v>
      </c>
      <c r="F106" s="14">
        <v>43721.482638888891</v>
      </c>
    </row>
    <row r="107" spans="2:6" x14ac:dyDescent="0.25">
      <c r="B107" s="13" t="s">
        <v>541</v>
      </c>
      <c r="C107" s="13" t="s">
        <v>57</v>
      </c>
      <c r="D107" s="13" t="s">
        <v>77</v>
      </c>
      <c r="E107" s="14">
        <v>43718.373611111114</v>
      </c>
      <c r="F107" s="14">
        <v>43725.999305555553</v>
      </c>
    </row>
    <row r="108" spans="2:6" x14ac:dyDescent="0.25">
      <c r="B108" s="13" t="s">
        <v>541</v>
      </c>
      <c r="C108" s="13" t="s">
        <v>57</v>
      </c>
      <c r="D108" s="13" t="s">
        <v>89</v>
      </c>
      <c r="E108" s="14">
        <v>43726.703472222223</v>
      </c>
      <c r="F108" s="14">
        <v>43747.999305555553</v>
      </c>
    </row>
    <row r="109" spans="2:6" x14ac:dyDescent="0.25">
      <c r="B109" s="13" t="s">
        <v>541</v>
      </c>
      <c r="C109" s="13" t="s">
        <v>57</v>
      </c>
      <c r="D109" s="13" t="s">
        <v>101</v>
      </c>
      <c r="E109" s="14">
        <v>43711.682638888888</v>
      </c>
      <c r="F109" s="14">
        <v>43713.353472222225</v>
      </c>
    </row>
    <row r="110" spans="2:6" x14ac:dyDescent="0.25">
      <c r="B110" s="13" t="s">
        <v>541</v>
      </c>
      <c r="C110" s="13" t="s">
        <v>115</v>
      </c>
      <c r="D110" s="13" t="s">
        <v>114</v>
      </c>
      <c r="E110" s="14">
        <v>43711.497916666667</v>
      </c>
      <c r="F110" s="14">
        <v>43717.595138888886</v>
      </c>
    </row>
    <row r="111" spans="2:6" x14ac:dyDescent="0.25">
      <c r="B111" s="13" t="s">
        <v>541</v>
      </c>
      <c r="C111" s="13" t="s">
        <v>19</v>
      </c>
      <c r="D111" s="13" t="s">
        <v>118</v>
      </c>
      <c r="E111" s="14">
        <v>43712.369444444441</v>
      </c>
      <c r="F111" s="14">
        <v>43718.302083333336</v>
      </c>
    </row>
    <row r="112" spans="2:6" x14ac:dyDescent="0.25">
      <c r="B112" s="13" t="s">
        <v>541</v>
      </c>
      <c r="C112" s="13" t="s">
        <v>57</v>
      </c>
      <c r="D112" s="13" t="s">
        <v>136</v>
      </c>
      <c r="E112" s="14">
        <v>43720.630555555559</v>
      </c>
      <c r="F112" s="14">
        <v>43724.700694444444</v>
      </c>
    </row>
    <row r="113" spans="2:6" x14ac:dyDescent="0.25">
      <c r="B113" s="13" t="s">
        <v>541</v>
      </c>
      <c r="C113" s="13" t="s">
        <v>57</v>
      </c>
      <c r="D113" s="13" t="s">
        <v>153</v>
      </c>
      <c r="E113" s="14">
        <v>43727.680555555555</v>
      </c>
      <c r="F113" s="14">
        <v>43748.999305555553</v>
      </c>
    </row>
    <row r="114" spans="2:6" x14ac:dyDescent="0.25">
      <c r="B114" s="13" t="s">
        <v>541</v>
      </c>
      <c r="C114" s="13" t="s">
        <v>19</v>
      </c>
      <c r="D114" s="13" t="s">
        <v>161</v>
      </c>
      <c r="E114" s="14">
        <v>43728.705555555556</v>
      </c>
      <c r="F114" s="14">
        <v>43749.999305555553</v>
      </c>
    </row>
    <row r="115" spans="2:6" x14ac:dyDescent="0.25">
      <c r="B115" s="13" t="s">
        <v>541</v>
      </c>
      <c r="C115" s="13" t="s">
        <v>171</v>
      </c>
      <c r="D115" s="13" t="s">
        <v>170</v>
      </c>
      <c r="E115" s="14">
        <v>43711.710416666669</v>
      </c>
      <c r="F115" s="14">
        <v>43713.695138888892</v>
      </c>
    </row>
    <row r="116" spans="2:6" x14ac:dyDescent="0.25">
      <c r="B116" s="13" t="s">
        <v>541</v>
      </c>
      <c r="C116" s="13" t="s">
        <v>57</v>
      </c>
      <c r="D116" s="13" t="s">
        <v>184</v>
      </c>
      <c r="E116" s="14">
        <v>43712.693055555559</v>
      </c>
      <c r="F116" s="14">
        <v>43717.457638888889</v>
      </c>
    </row>
    <row r="117" spans="2:6" x14ac:dyDescent="0.25">
      <c r="B117" s="13" t="s">
        <v>541</v>
      </c>
      <c r="C117" s="13" t="s">
        <v>57</v>
      </c>
      <c r="D117" s="13" t="s">
        <v>199</v>
      </c>
      <c r="E117" s="14">
        <v>43719.636805555558</v>
      </c>
      <c r="F117" s="14">
        <v>43724.5</v>
      </c>
    </row>
    <row r="118" spans="2:6" x14ac:dyDescent="0.25">
      <c r="B118" s="13" t="s">
        <v>541</v>
      </c>
      <c r="C118" s="13" t="s">
        <v>57</v>
      </c>
      <c r="D118" s="13" t="s">
        <v>201</v>
      </c>
      <c r="E118" s="14">
        <v>43720.578472222223</v>
      </c>
      <c r="F118" s="14">
        <v>43741.999305555553</v>
      </c>
    </row>
    <row r="119" spans="2:6" x14ac:dyDescent="0.25">
      <c r="B119" s="13" t="s">
        <v>541</v>
      </c>
      <c r="C119" s="13" t="s">
        <v>57</v>
      </c>
      <c r="D119" s="13" t="s">
        <v>203</v>
      </c>
      <c r="E119" s="14">
        <v>43720.727083333331</v>
      </c>
      <c r="F119" s="14">
        <v>43724.677777777775</v>
      </c>
    </row>
    <row r="120" spans="2:6" x14ac:dyDescent="0.25">
      <c r="B120" s="13" t="s">
        <v>541</v>
      </c>
      <c r="C120" s="13" t="s">
        <v>57</v>
      </c>
      <c r="D120" s="13" t="s">
        <v>243</v>
      </c>
      <c r="E120" s="14">
        <v>43721.416666666664</v>
      </c>
      <c r="F120" s="14">
        <v>43721.72152777778</v>
      </c>
    </row>
    <row r="121" spans="2:6" x14ac:dyDescent="0.25">
      <c r="B121" s="13" t="s">
        <v>541</v>
      </c>
      <c r="C121" s="13" t="s">
        <v>171</v>
      </c>
      <c r="D121" s="13" t="s">
        <v>258</v>
      </c>
      <c r="E121" s="14">
        <v>43732.523611111108</v>
      </c>
      <c r="F121" s="14">
        <v>43746.999305555553</v>
      </c>
    </row>
    <row r="122" spans="2:6" x14ac:dyDescent="0.25">
      <c r="B122" s="13" t="s">
        <v>541</v>
      </c>
      <c r="C122" s="13" t="s">
        <v>115</v>
      </c>
      <c r="D122" s="13" t="s">
        <v>265</v>
      </c>
      <c r="E122" s="14">
        <v>43710.515277777777</v>
      </c>
      <c r="F122" s="14">
        <v>43724.999305555553</v>
      </c>
    </row>
    <row r="123" spans="2:6" x14ac:dyDescent="0.25">
      <c r="B123" s="13" t="s">
        <v>541</v>
      </c>
      <c r="C123" s="13" t="s">
        <v>57</v>
      </c>
      <c r="D123" s="13" t="s">
        <v>266</v>
      </c>
      <c r="E123" s="14">
        <v>43711.406944444447</v>
      </c>
      <c r="F123" s="14">
        <v>43713.540972222225</v>
      </c>
    </row>
    <row r="124" spans="2:6" x14ac:dyDescent="0.25">
      <c r="B124" s="13" t="s">
        <v>541</v>
      </c>
      <c r="C124" s="13" t="s">
        <v>57</v>
      </c>
      <c r="D124" s="13" t="s">
        <v>268</v>
      </c>
      <c r="E124" s="14">
        <v>43713.674305555556</v>
      </c>
      <c r="F124" s="14">
        <v>43717.445138888892</v>
      </c>
    </row>
    <row r="125" spans="2:6" x14ac:dyDescent="0.25">
      <c r="B125" s="13" t="s">
        <v>541</v>
      </c>
      <c r="C125" s="13" t="s">
        <v>57</v>
      </c>
      <c r="D125" s="13" t="s">
        <v>269</v>
      </c>
      <c r="E125" s="14">
        <v>43714.662499999999</v>
      </c>
      <c r="F125" s="14">
        <v>43718.627083333333</v>
      </c>
    </row>
    <row r="126" spans="2:6" x14ac:dyDescent="0.25">
      <c r="B126" s="13" t="s">
        <v>541</v>
      </c>
      <c r="C126" s="13" t="s">
        <v>57</v>
      </c>
      <c r="D126" s="13" t="s">
        <v>271</v>
      </c>
      <c r="E126" s="14">
        <v>43724.440972222219</v>
      </c>
      <c r="F126" s="14">
        <v>43745.999305555553</v>
      </c>
    </row>
    <row r="127" spans="2:6" x14ac:dyDescent="0.25">
      <c r="B127" s="13" t="s">
        <v>541</v>
      </c>
      <c r="C127" s="13" t="s">
        <v>57</v>
      </c>
      <c r="D127" s="13" t="s">
        <v>272</v>
      </c>
      <c r="E127" s="14">
        <v>43724.661805555559</v>
      </c>
      <c r="F127" s="14">
        <v>43745.999305555553</v>
      </c>
    </row>
    <row r="128" spans="2:6" x14ac:dyDescent="0.25">
      <c r="B128" s="13" t="s">
        <v>541</v>
      </c>
      <c r="C128" s="13" t="s">
        <v>57</v>
      </c>
      <c r="D128" s="13" t="s">
        <v>273</v>
      </c>
      <c r="E128" s="14">
        <v>43724.665277777778</v>
      </c>
      <c r="F128" s="14">
        <v>43745.999305555553</v>
      </c>
    </row>
    <row r="129" spans="2:6" x14ac:dyDescent="0.25">
      <c r="B129" s="13" t="s">
        <v>541</v>
      </c>
      <c r="C129" s="13" t="s">
        <v>57</v>
      </c>
      <c r="D129" s="13" t="s">
        <v>274</v>
      </c>
      <c r="E129" s="14">
        <v>43727.652777777781</v>
      </c>
      <c r="F129" s="14">
        <v>43748.999305555553</v>
      </c>
    </row>
    <row r="130" spans="2:6" x14ac:dyDescent="0.25">
      <c r="B130" s="13" t="s">
        <v>541</v>
      </c>
      <c r="C130" s="13" t="s">
        <v>57</v>
      </c>
      <c r="D130" s="13" t="s">
        <v>279</v>
      </c>
      <c r="E130" s="14">
        <v>43712.492361111108</v>
      </c>
      <c r="F130" s="14">
        <v>43714.747916666667</v>
      </c>
    </row>
    <row r="131" spans="2:6" x14ac:dyDescent="0.25">
      <c r="B131" s="13" t="s">
        <v>541</v>
      </c>
      <c r="C131" s="13" t="s">
        <v>57</v>
      </c>
      <c r="D131" s="13" t="s">
        <v>280</v>
      </c>
      <c r="E131" s="14">
        <v>43714.642361111109</v>
      </c>
      <c r="F131" s="14">
        <v>43717.449305555558</v>
      </c>
    </row>
    <row r="132" spans="2:6" x14ac:dyDescent="0.25">
      <c r="B132" s="13" t="s">
        <v>541</v>
      </c>
      <c r="C132" s="13" t="s">
        <v>57</v>
      </c>
      <c r="D132" s="13" t="s">
        <v>281</v>
      </c>
      <c r="E132" s="14">
        <v>43719.332638888889</v>
      </c>
      <c r="F132" s="14">
        <v>43721.348611111112</v>
      </c>
    </row>
    <row r="133" spans="2:6" x14ac:dyDescent="0.25">
      <c r="B133" s="13" t="s">
        <v>541</v>
      </c>
      <c r="C133" s="13" t="s">
        <v>283</v>
      </c>
      <c r="D133" s="13" t="s">
        <v>282</v>
      </c>
      <c r="E133" s="14">
        <v>43719.44027777778</v>
      </c>
      <c r="F133" s="14">
        <v>43733.999305555553</v>
      </c>
    </row>
    <row r="134" spans="2:6" x14ac:dyDescent="0.25">
      <c r="B134" s="13" t="s">
        <v>541</v>
      </c>
      <c r="C134" s="13" t="s">
        <v>57</v>
      </c>
      <c r="D134" s="13" t="s">
        <v>284</v>
      </c>
      <c r="E134" s="14">
        <v>43719.677777777775</v>
      </c>
      <c r="F134" s="14">
        <v>43724.680555555555</v>
      </c>
    </row>
    <row r="135" spans="2:6" x14ac:dyDescent="0.25">
      <c r="B135" s="13" t="s">
        <v>541</v>
      </c>
      <c r="C135" s="13" t="s">
        <v>57</v>
      </c>
      <c r="D135" s="13" t="s">
        <v>285</v>
      </c>
      <c r="E135" s="14">
        <v>43724.657638888886</v>
      </c>
      <c r="F135" s="14">
        <v>43745.999305555553</v>
      </c>
    </row>
    <row r="136" spans="2:6" x14ac:dyDescent="0.25">
      <c r="B136" s="13" t="s">
        <v>541</v>
      </c>
      <c r="C136" s="13" t="s">
        <v>57</v>
      </c>
      <c r="D136" s="13" t="s">
        <v>289</v>
      </c>
      <c r="E136" s="14">
        <v>43711.520833333336</v>
      </c>
      <c r="F136" s="14">
        <v>43713.62777777778</v>
      </c>
    </row>
    <row r="137" spans="2:6" x14ac:dyDescent="0.25">
      <c r="B137" s="13" t="s">
        <v>541</v>
      </c>
      <c r="C137" s="13" t="s">
        <v>57</v>
      </c>
      <c r="D137" s="13" t="s">
        <v>291</v>
      </c>
      <c r="E137" s="14">
        <v>43711.424305555556</v>
      </c>
      <c r="F137" s="14">
        <v>43713.352083333331</v>
      </c>
    </row>
    <row r="138" spans="2:6" x14ac:dyDescent="0.25">
      <c r="B138" s="13" t="s">
        <v>541</v>
      </c>
      <c r="C138" s="13" t="s">
        <v>57</v>
      </c>
      <c r="D138" s="13" t="s">
        <v>292</v>
      </c>
      <c r="E138" s="14">
        <v>43718.466666666667</v>
      </c>
      <c r="F138" s="14">
        <v>43724.686111111114</v>
      </c>
    </row>
    <row r="139" spans="2:6" x14ac:dyDescent="0.25">
      <c r="B139" s="13" t="s">
        <v>541</v>
      </c>
      <c r="C139" s="13" t="s">
        <v>283</v>
      </c>
      <c r="D139" s="13" t="s">
        <v>295</v>
      </c>
      <c r="E139" s="14">
        <v>43719.476388888892</v>
      </c>
      <c r="F139" s="14">
        <v>43728.706250000003</v>
      </c>
    </row>
    <row r="140" spans="2:6" x14ac:dyDescent="0.25">
      <c r="B140" s="13" t="s">
        <v>541</v>
      </c>
      <c r="C140" s="13" t="s">
        <v>57</v>
      </c>
      <c r="D140" s="13" t="s">
        <v>296</v>
      </c>
      <c r="E140" s="14">
        <v>43724.659722222219</v>
      </c>
      <c r="F140" s="14">
        <v>43745.999305555553</v>
      </c>
    </row>
    <row r="141" spans="2:6" x14ac:dyDescent="0.25">
      <c r="B141" s="13" t="s">
        <v>541</v>
      </c>
      <c r="C141" s="13" t="s">
        <v>57</v>
      </c>
      <c r="D141" s="13" t="s">
        <v>297</v>
      </c>
      <c r="E141" s="14">
        <v>43724.678472222222</v>
      </c>
      <c r="F141" s="14">
        <v>43745.999305555553</v>
      </c>
    </row>
    <row r="142" spans="2:6" x14ac:dyDescent="0.25">
      <c r="B142" s="13" t="s">
        <v>541</v>
      </c>
      <c r="C142" s="13" t="s">
        <v>57</v>
      </c>
      <c r="D142" s="13" t="s">
        <v>298</v>
      </c>
      <c r="E142" s="14">
        <v>43727.706250000003</v>
      </c>
      <c r="F142" s="14">
        <v>43748.999305555553</v>
      </c>
    </row>
    <row r="143" spans="2:6" x14ac:dyDescent="0.25">
      <c r="B143" s="13" t="s">
        <v>541</v>
      </c>
      <c r="C143" s="13" t="s">
        <v>57</v>
      </c>
      <c r="D143" s="13" t="s">
        <v>300</v>
      </c>
      <c r="E143" s="14">
        <v>43710.597916666666</v>
      </c>
      <c r="F143" s="14">
        <v>43712.429166666669</v>
      </c>
    </row>
    <row r="144" spans="2:6" x14ac:dyDescent="0.25">
      <c r="B144" s="13" t="s">
        <v>541</v>
      </c>
      <c r="C144" s="13" t="s">
        <v>19</v>
      </c>
      <c r="D144" s="13" t="s">
        <v>327</v>
      </c>
      <c r="E144" s="14">
        <v>43719.692361111112</v>
      </c>
      <c r="F144" s="14">
        <v>43733.999305555553</v>
      </c>
    </row>
    <row r="145" spans="2:6" x14ac:dyDescent="0.25">
      <c r="B145" s="13" t="s">
        <v>541</v>
      </c>
      <c r="C145" s="13" t="s">
        <v>19</v>
      </c>
      <c r="D145" s="13" t="s">
        <v>331</v>
      </c>
      <c r="E145" s="14">
        <v>43724.323611111111</v>
      </c>
      <c r="F145" s="14">
        <v>43745.999305555553</v>
      </c>
    </row>
    <row r="146" spans="2:6" x14ac:dyDescent="0.25">
      <c r="B146" s="13" t="s">
        <v>541</v>
      </c>
      <c r="C146" s="13" t="s">
        <v>57</v>
      </c>
      <c r="D146" s="13" t="s">
        <v>332</v>
      </c>
      <c r="E146" s="14">
        <v>43724.324305555558</v>
      </c>
      <c r="F146" s="14">
        <v>43724.689583333333</v>
      </c>
    </row>
    <row r="147" spans="2:6" x14ac:dyDescent="0.25">
      <c r="B147" s="13" t="s">
        <v>541</v>
      </c>
      <c r="C147" s="13" t="s">
        <v>57</v>
      </c>
      <c r="D147" s="13" t="s">
        <v>341</v>
      </c>
      <c r="E147" s="14">
        <v>43727.334027777775</v>
      </c>
      <c r="F147" s="14">
        <v>43748.999305555553</v>
      </c>
    </row>
    <row r="148" spans="2:6" x14ac:dyDescent="0.25">
      <c r="B148" s="13" t="s">
        <v>541</v>
      </c>
      <c r="C148" s="13" t="s">
        <v>57</v>
      </c>
      <c r="D148" s="13" t="s">
        <v>342</v>
      </c>
      <c r="E148" s="14">
        <v>43728.396527777775</v>
      </c>
      <c r="F148" s="14">
        <v>43749.999305555553</v>
      </c>
    </row>
    <row r="149" spans="2:6" x14ac:dyDescent="0.25">
      <c r="B149" s="13" t="s">
        <v>541</v>
      </c>
      <c r="C149" s="13" t="s">
        <v>57</v>
      </c>
      <c r="D149" s="13" t="s">
        <v>350</v>
      </c>
      <c r="E149" s="14">
        <v>43717.257638888892</v>
      </c>
      <c r="F149" s="14">
        <v>43725.442361111112</v>
      </c>
    </row>
    <row r="150" spans="2:6" x14ac:dyDescent="0.25">
      <c r="B150" s="13" t="s">
        <v>541</v>
      </c>
      <c r="C150" s="13" t="s">
        <v>57</v>
      </c>
      <c r="D150" s="13" t="s">
        <v>351</v>
      </c>
      <c r="E150" s="14">
        <v>43712.686111111114</v>
      </c>
      <c r="F150" s="14">
        <v>43713.628472222219</v>
      </c>
    </row>
    <row r="151" spans="2:6" x14ac:dyDescent="0.25">
      <c r="B151" s="13" t="s">
        <v>541</v>
      </c>
      <c r="C151" s="13" t="s">
        <v>57</v>
      </c>
      <c r="D151" s="13" t="s">
        <v>353</v>
      </c>
      <c r="E151" s="14">
        <v>43714.54583333333</v>
      </c>
      <c r="F151" s="14">
        <v>43717.568055555559</v>
      </c>
    </row>
    <row r="152" spans="2:6" x14ac:dyDescent="0.25">
      <c r="B152" s="13" t="s">
        <v>541</v>
      </c>
      <c r="C152" s="13" t="s">
        <v>57</v>
      </c>
      <c r="D152" s="13" t="s">
        <v>355</v>
      </c>
      <c r="E152" s="14">
        <v>43719.655555555553</v>
      </c>
      <c r="F152" s="14">
        <v>43724.646527777775</v>
      </c>
    </row>
    <row r="153" spans="2:6" x14ac:dyDescent="0.25">
      <c r="B153" s="13" t="s">
        <v>541</v>
      </c>
      <c r="C153" s="13" t="s">
        <v>19</v>
      </c>
      <c r="D153" s="13" t="s">
        <v>368</v>
      </c>
      <c r="E153" s="14">
        <v>43712.689583333333</v>
      </c>
      <c r="F153" s="14">
        <v>43726.999305555553</v>
      </c>
    </row>
    <row r="154" spans="2:6" x14ac:dyDescent="0.25">
      <c r="B154" s="13" t="s">
        <v>541</v>
      </c>
      <c r="C154" s="13" t="s">
        <v>57</v>
      </c>
      <c r="D154" s="13" t="s">
        <v>202</v>
      </c>
      <c r="E154" s="14">
        <v>43720.718055555553</v>
      </c>
      <c r="F154" s="14">
        <v>43741.999305555553</v>
      </c>
    </row>
    <row r="155" spans="2:6" x14ac:dyDescent="0.25">
      <c r="B155" s="13" t="s">
        <v>541</v>
      </c>
      <c r="C155" s="13" t="s">
        <v>57</v>
      </c>
      <c r="D155" s="13" t="s">
        <v>387</v>
      </c>
      <c r="E155" s="14">
        <v>43721.602083333331</v>
      </c>
      <c r="F155" s="14">
        <v>43724.678472222222</v>
      </c>
    </row>
    <row r="156" spans="2:6" x14ac:dyDescent="0.25">
      <c r="B156" s="13" t="s">
        <v>541</v>
      </c>
      <c r="C156" s="13" t="s">
        <v>171</v>
      </c>
      <c r="D156" s="13" t="s">
        <v>389</v>
      </c>
      <c r="E156" s="14">
        <v>43724.321527777778</v>
      </c>
      <c r="F156" s="14">
        <v>43724.70416666667</v>
      </c>
    </row>
    <row r="157" spans="2:6" x14ac:dyDescent="0.25">
      <c r="B157" s="13" t="s">
        <v>541</v>
      </c>
      <c r="C157" s="13" t="s">
        <v>19</v>
      </c>
      <c r="D157" s="13" t="s">
        <v>401</v>
      </c>
      <c r="E157" s="14">
        <v>43727.328472222223</v>
      </c>
      <c r="F157" s="14">
        <v>43748.999305555553</v>
      </c>
    </row>
    <row r="158" spans="2:6" x14ac:dyDescent="0.25">
      <c r="B158" s="13" t="s">
        <v>541</v>
      </c>
      <c r="C158" s="13" t="s">
        <v>57</v>
      </c>
      <c r="D158" s="13" t="s">
        <v>403</v>
      </c>
      <c r="E158" s="14">
        <v>43727.677777777775</v>
      </c>
      <c r="F158" s="14">
        <v>43748.999305555553</v>
      </c>
    </row>
    <row r="159" spans="2:6" x14ac:dyDescent="0.25">
      <c r="B159" s="13" t="s">
        <v>541</v>
      </c>
      <c r="C159" s="13" t="s">
        <v>171</v>
      </c>
      <c r="D159" s="13" t="s">
        <v>406</v>
      </c>
      <c r="E159" s="14">
        <v>43734.691666666666</v>
      </c>
      <c r="F159" s="14">
        <v>43756.999305555553</v>
      </c>
    </row>
    <row r="160" spans="2:6" x14ac:dyDescent="0.25">
      <c r="B160" s="13" t="s">
        <v>541</v>
      </c>
      <c r="C160" s="13" t="s">
        <v>19</v>
      </c>
      <c r="D160" s="13" t="s">
        <v>408</v>
      </c>
      <c r="E160" s="14">
        <v>43726.413194444445</v>
      </c>
      <c r="F160" s="14">
        <v>43747.999305555553</v>
      </c>
    </row>
    <row r="161" spans="2:6" x14ac:dyDescent="0.25">
      <c r="B161" s="13" t="s">
        <v>541</v>
      </c>
      <c r="C161" s="13" t="s">
        <v>57</v>
      </c>
      <c r="D161" s="13" t="s">
        <v>415</v>
      </c>
      <c r="E161" s="14">
        <v>43711.405555555553</v>
      </c>
      <c r="F161" s="14">
        <v>43713.356944444444</v>
      </c>
    </row>
    <row r="162" spans="2:6" x14ac:dyDescent="0.25">
      <c r="B162" s="13" t="s">
        <v>541</v>
      </c>
      <c r="C162" s="13" t="s">
        <v>57</v>
      </c>
      <c r="D162" s="13" t="s">
        <v>416</v>
      </c>
      <c r="E162" s="14">
        <v>43712.429861111108</v>
      </c>
      <c r="F162" s="14">
        <v>43713.361111111109</v>
      </c>
    </row>
    <row r="163" spans="2:6" x14ac:dyDescent="0.25">
      <c r="B163" s="13" t="s">
        <v>541</v>
      </c>
      <c r="C163" s="13" t="s">
        <v>418</v>
      </c>
      <c r="D163" s="13" t="s">
        <v>417</v>
      </c>
      <c r="E163" s="14">
        <v>43719.640277777777</v>
      </c>
      <c r="F163" s="14">
        <v>43727.44027777778</v>
      </c>
    </row>
    <row r="164" spans="2:6" x14ac:dyDescent="0.25">
      <c r="B164" s="13" t="s">
        <v>541</v>
      </c>
      <c r="C164" s="13" t="s">
        <v>57</v>
      </c>
      <c r="D164" s="13" t="s">
        <v>419</v>
      </c>
      <c r="E164" s="14">
        <v>43724.668055555558</v>
      </c>
      <c r="F164" s="14">
        <v>43745.999305555553</v>
      </c>
    </row>
    <row r="165" spans="2:6" x14ac:dyDescent="0.25">
      <c r="B165" s="13" t="s">
        <v>541</v>
      </c>
      <c r="C165" s="13" t="s">
        <v>19</v>
      </c>
      <c r="D165" s="13" t="s">
        <v>441</v>
      </c>
      <c r="E165" s="14">
        <v>43719.692361111112</v>
      </c>
      <c r="F165" s="14">
        <v>43724.501388888886</v>
      </c>
    </row>
    <row r="166" spans="2:6" x14ac:dyDescent="0.25">
      <c r="B166" s="13" t="s">
        <v>541</v>
      </c>
      <c r="C166" s="13" t="s">
        <v>57</v>
      </c>
      <c r="D166" s="13" t="s">
        <v>443</v>
      </c>
      <c r="E166" s="14">
        <v>43720.371527777781</v>
      </c>
      <c r="F166" s="14">
        <v>43721.724999999999</v>
      </c>
    </row>
    <row r="167" spans="2:6" x14ac:dyDescent="0.25">
      <c r="B167" s="13" t="s">
        <v>541</v>
      </c>
      <c r="C167" s="13" t="s">
        <v>57</v>
      </c>
      <c r="D167" s="13" t="s">
        <v>448</v>
      </c>
      <c r="E167" s="14">
        <v>43721.627083333333</v>
      </c>
      <c r="F167" s="14">
        <v>43724.679166666669</v>
      </c>
    </row>
    <row r="168" spans="2:6" x14ac:dyDescent="0.25">
      <c r="B168" s="13" t="s">
        <v>541</v>
      </c>
      <c r="C168" s="13" t="s">
        <v>19</v>
      </c>
      <c r="D168" s="13" t="s">
        <v>458</v>
      </c>
      <c r="E168" s="14">
        <v>43726.51458333333</v>
      </c>
      <c r="F168" s="14">
        <v>43747.999305555553</v>
      </c>
    </row>
    <row r="169" spans="2:6" x14ac:dyDescent="0.25">
      <c r="B169" s="13" t="s">
        <v>541</v>
      </c>
      <c r="C169" s="13" t="s">
        <v>19</v>
      </c>
      <c r="D169" s="13" t="s">
        <v>470</v>
      </c>
      <c r="E169" s="14">
        <v>43714.55972222222</v>
      </c>
      <c r="F169" s="14">
        <v>43735.999305555553</v>
      </c>
    </row>
    <row r="170" spans="2:6" x14ac:dyDescent="0.25">
      <c r="B170" s="13" t="s">
        <v>541</v>
      </c>
      <c r="C170" s="13" t="s">
        <v>57</v>
      </c>
      <c r="D170" s="13" t="s">
        <v>473</v>
      </c>
      <c r="E170" s="14">
        <v>43717.60833333333</v>
      </c>
      <c r="F170" s="14">
        <v>43719.681944444441</v>
      </c>
    </row>
    <row r="171" spans="2:6" x14ac:dyDescent="0.25">
      <c r="B171" s="13" t="s">
        <v>541</v>
      </c>
      <c r="C171" s="13" t="s">
        <v>57</v>
      </c>
      <c r="D171" s="13" t="s">
        <v>474</v>
      </c>
      <c r="E171" s="14">
        <v>43719.332638888889</v>
      </c>
      <c r="F171" s="14">
        <v>43721.420138888891</v>
      </c>
    </row>
    <row r="172" spans="2:6" x14ac:dyDescent="0.25">
      <c r="B172" s="13" t="s">
        <v>541</v>
      </c>
      <c r="C172" s="13" t="s">
        <v>57</v>
      </c>
      <c r="D172" s="13" t="s">
        <v>475</v>
      </c>
      <c r="E172" s="14">
        <v>43721.690972222219</v>
      </c>
      <c r="F172" s="14">
        <v>43742.999305555553</v>
      </c>
    </row>
    <row r="173" spans="2:6" x14ac:dyDescent="0.25">
      <c r="B173" s="13" t="s">
        <v>541</v>
      </c>
      <c r="C173" s="13" t="s">
        <v>495</v>
      </c>
      <c r="D173" s="13" t="s">
        <v>494</v>
      </c>
      <c r="E173" s="14">
        <v>43712.690972222219</v>
      </c>
      <c r="F173" s="14">
        <v>43714.484027777777</v>
      </c>
    </row>
    <row r="174" spans="2:6" x14ac:dyDescent="0.25">
      <c r="B174" s="13" t="s">
        <v>541</v>
      </c>
      <c r="C174" s="13" t="s">
        <v>57</v>
      </c>
      <c r="D174" s="13" t="s">
        <v>515</v>
      </c>
      <c r="E174" s="14">
        <v>43726.314583333333</v>
      </c>
      <c r="F174" s="14">
        <v>43747.999305555553</v>
      </c>
    </row>
    <row r="175" spans="2:6" x14ac:dyDescent="0.25">
      <c r="B175" s="13" t="s">
        <v>541</v>
      </c>
      <c r="C175" s="13" t="s">
        <v>418</v>
      </c>
      <c r="D175" s="13" t="s">
        <v>530</v>
      </c>
      <c r="E175" s="14">
        <v>43711.69027777778</v>
      </c>
      <c r="F175" s="14">
        <v>43712.613194444442</v>
      </c>
    </row>
    <row r="176" spans="2:6" x14ac:dyDescent="0.25">
      <c r="B176" s="13" t="s">
        <v>541</v>
      </c>
      <c r="C176" s="13" t="s">
        <v>57</v>
      </c>
      <c r="D176" s="13" t="s">
        <v>535</v>
      </c>
      <c r="E176" s="14">
        <v>43717.681944444441</v>
      </c>
      <c r="F176" s="14">
        <v>43724.299305555556</v>
      </c>
    </row>
    <row r="177" spans="2:6" x14ac:dyDescent="0.25">
      <c r="B177" s="13" t="s">
        <v>541</v>
      </c>
      <c r="C177" s="13" t="s">
        <v>57</v>
      </c>
      <c r="D177" s="13" t="s">
        <v>537</v>
      </c>
      <c r="E177" s="14">
        <v>43724.665277777778</v>
      </c>
      <c r="F177" s="14">
        <v>43745.999305555553</v>
      </c>
    </row>
    <row r="178" spans="2:6" x14ac:dyDescent="0.25">
      <c r="B178" s="17" t="s">
        <v>9</v>
      </c>
      <c r="C178" s="17" t="s">
        <v>51</v>
      </c>
      <c r="D178" s="17" t="s">
        <v>50</v>
      </c>
      <c r="E178" s="18">
        <v>43710.686805555553</v>
      </c>
      <c r="F178" s="18">
        <v>43717.495138888888</v>
      </c>
    </row>
    <row r="179" spans="2:6" x14ac:dyDescent="0.25">
      <c r="B179" s="17" t="s">
        <v>9</v>
      </c>
      <c r="C179" s="17" t="s">
        <v>11</v>
      </c>
      <c r="D179" s="17" t="s">
        <v>52</v>
      </c>
      <c r="E179" s="18">
        <v>43711.320138888892</v>
      </c>
      <c r="F179" s="18">
        <v>43718.584027777775</v>
      </c>
    </row>
    <row r="180" spans="2:6" x14ac:dyDescent="0.25">
      <c r="B180" s="13" t="s">
        <v>9</v>
      </c>
      <c r="C180" s="13" t="s">
        <v>11</v>
      </c>
      <c r="D180" s="13" t="s">
        <v>53</v>
      </c>
      <c r="E180" s="14">
        <v>43711.32708333333</v>
      </c>
      <c r="F180" s="14">
        <v>43713.380555555559</v>
      </c>
    </row>
    <row r="181" spans="2:6" x14ac:dyDescent="0.25">
      <c r="B181" s="13" t="s">
        <v>9</v>
      </c>
      <c r="C181" s="13" t="s">
        <v>59</v>
      </c>
      <c r="D181" s="13" t="s">
        <v>58</v>
      </c>
      <c r="E181" s="14">
        <v>43711.509722222225</v>
      </c>
      <c r="F181" s="14">
        <v>43718.526388888888</v>
      </c>
    </row>
    <row r="182" spans="2:6" x14ac:dyDescent="0.25">
      <c r="B182" s="13" t="s">
        <v>9</v>
      </c>
      <c r="C182" s="13" t="s">
        <v>11</v>
      </c>
      <c r="D182" s="13" t="s">
        <v>60</v>
      </c>
      <c r="E182" s="14">
        <v>43712.310416666667</v>
      </c>
      <c r="F182" s="14">
        <v>43712.623611111114</v>
      </c>
    </row>
    <row r="183" spans="2:6" x14ac:dyDescent="0.25">
      <c r="B183" s="13" t="s">
        <v>9</v>
      </c>
      <c r="C183" s="13" t="s">
        <v>11</v>
      </c>
      <c r="D183" s="13" t="s">
        <v>67</v>
      </c>
      <c r="E183" s="14">
        <v>43714.365277777775</v>
      </c>
      <c r="F183" s="14">
        <v>43714.675000000003</v>
      </c>
    </row>
    <row r="184" spans="2:6" x14ac:dyDescent="0.25">
      <c r="B184" s="13" t="s">
        <v>9</v>
      </c>
      <c r="C184" s="13" t="s">
        <v>40</v>
      </c>
      <c r="D184" s="13" t="s">
        <v>68</v>
      </c>
      <c r="E184" s="14">
        <v>43714.512499999997</v>
      </c>
      <c r="F184" s="14">
        <v>43724.415972222225</v>
      </c>
    </row>
    <row r="185" spans="2:6" x14ac:dyDescent="0.25">
      <c r="B185" s="13" t="s">
        <v>9</v>
      </c>
      <c r="C185" s="13" t="s">
        <v>11</v>
      </c>
      <c r="D185" s="13" t="s">
        <v>72</v>
      </c>
      <c r="E185" s="14">
        <v>43714.706944444442</v>
      </c>
      <c r="F185" s="14">
        <v>43718.427777777775</v>
      </c>
    </row>
    <row r="186" spans="2:6" x14ac:dyDescent="0.25">
      <c r="B186" s="13" t="s">
        <v>9</v>
      </c>
      <c r="C186" s="13" t="s">
        <v>51</v>
      </c>
      <c r="D186" s="13" t="s">
        <v>73</v>
      </c>
      <c r="E186" s="14">
        <v>43717.303472222222</v>
      </c>
      <c r="F186" s="14">
        <v>43720.409722222219</v>
      </c>
    </row>
    <row r="187" spans="2:6" x14ac:dyDescent="0.25">
      <c r="B187" s="13" t="s">
        <v>9</v>
      </c>
      <c r="C187" s="13" t="s">
        <v>59</v>
      </c>
      <c r="D187" s="13" t="s">
        <v>74</v>
      </c>
      <c r="E187" s="14">
        <v>43717.40347222222</v>
      </c>
      <c r="F187" s="14">
        <v>43721.46875</v>
      </c>
    </row>
    <row r="188" spans="2:6" x14ac:dyDescent="0.25">
      <c r="B188" s="13" t="s">
        <v>9</v>
      </c>
      <c r="C188" s="13" t="s">
        <v>11</v>
      </c>
      <c r="D188" s="13" t="s">
        <v>75</v>
      </c>
      <c r="E188" s="14">
        <v>43717.663194444445</v>
      </c>
      <c r="F188" s="14">
        <v>43719.498611111114</v>
      </c>
    </row>
    <row r="189" spans="2:6" x14ac:dyDescent="0.25">
      <c r="B189" s="13" t="s">
        <v>9</v>
      </c>
      <c r="C189" s="13" t="s">
        <v>11</v>
      </c>
      <c r="D189" s="13" t="s">
        <v>76</v>
      </c>
      <c r="E189" s="14">
        <v>43717.672222222223</v>
      </c>
      <c r="F189" s="14">
        <v>43719.555555555555</v>
      </c>
    </row>
    <row r="190" spans="2:6" x14ac:dyDescent="0.25">
      <c r="B190" s="13" t="s">
        <v>9</v>
      </c>
      <c r="C190" s="13" t="s">
        <v>11</v>
      </c>
      <c r="D190" s="13" t="s">
        <v>78</v>
      </c>
      <c r="E190" s="14">
        <v>43718.574305555558</v>
      </c>
      <c r="F190" s="14">
        <v>43720.727777777778</v>
      </c>
    </row>
    <row r="191" spans="2:6" x14ac:dyDescent="0.25">
      <c r="B191" s="13" t="s">
        <v>9</v>
      </c>
      <c r="C191" s="13" t="s">
        <v>11</v>
      </c>
      <c r="D191" s="13" t="s">
        <v>82</v>
      </c>
      <c r="E191" s="14">
        <v>43720.342361111114</v>
      </c>
      <c r="F191" s="14">
        <v>43721.431250000001</v>
      </c>
    </row>
    <row r="192" spans="2:6" x14ac:dyDescent="0.25">
      <c r="B192" s="13" t="s">
        <v>9</v>
      </c>
      <c r="C192" s="13" t="s">
        <v>11</v>
      </c>
      <c r="D192" s="13" t="s">
        <v>83</v>
      </c>
      <c r="E192" s="14">
        <v>43721.679166666669</v>
      </c>
      <c r="F192" s="14">
        <v>43724.60833333333</v>
      </c>
    </row>
    <row r="193" spans="2:6" x14ac:dyDescent="0.25">
      <c r="B193" s="13" t="s">
        <v>9</v>
      </c>
      <c r="C193" s="13" t="s">
        <v>11</v>
      </c>
      <c r="D193" s="13" t="s">
        <v>84</v>
      </c>
      <c r="E193" s="14">
        <v>43721.693055555559</v>
      </c>
      <c r="F193" s="14">
        <v>43724.677777777775</v>
      </c>
    </row>
    <row r="194" spans="2:6" x14ac:dyDescent="0.25">
      <c r="B194" s="13" t="s">
        <v>9</v>
      </c>
      <c r="C194" s="13" t="s">
        <v>11</v>
      </c>
      <c r="D194" s="13" t="s">
        <v>85</v>
      </c>
      <c r="E194" s="14">
        <v>43724.683333333334</v>
      </c>
      <c r="F194" s="14">
        <v>43745.999305555553</v>
      </c>
    </row>
    <row r="195" spans="2:6" x14ac:dyDescent="0.25">
      <c r="B195" s="13" t="s">
        <v>9</v>
      </c>
      <c r="C195" s="13" t="s">
        <v>11</v>
      </c>
      <c r="D195" s="13" t="s">
        <v>87</v>
      </c>
      <c r="E195" s="14">
        <v>43726.456944444442</v>
      </c>
      <c r="F195" s="14">
        <v>43747.999305555553</v>
      </c>
    </row>
    <row r="196" spans="2:6" x14ac:dyDescent="0.25">
      <c r="B196" s="13" t="s">
        <v>9</v>
      </c>
      <c r="C196" s="13" t="s">
        <v>11</v>
      </c>
      <c r="D196" s="13" t="s">
        <v>88</v>
      </c>
      <c r="E196" s="14">
        <v>43726.624305555553</v>
      </c>
      <c r="F196" s="14">
        <v>43747.999305555553</v>
      </c>
    </row>
    <row r="197" spans="2:6" x14ac:dyDescent="0.25">
      <c r="B197" s="13" t="s">
        <v>9</v>
      </c>
      <c r="C197" s="13" t="s">
        <v>11</v>
      </c>
      <c r="D197" s="13" t="s">
        <v>93</v>
      </c>
      <c r="E197" s="14">
        <v>43727.649305555555</v>
      </c>
      <c r="F197" s="14">
        <v>43748.999305555553</v>
      </c>
    </row>
    <row r="198" spans="2:6" x14ac:dyDescent="0.25">
      <c r="B198" s="13" t="s">
        <v>9</v>
      </c>
      <c r="C198" s="13" t="s">
        <v>11</v>
      </c>
      <c r="D198" s="13" t="s">
        <v>96</v>
      </c>
      <c r="E198" s="14">
        <v>43731.519444444442</v>
      </c>
      <c r="F198" s="14">
        <v>43753.999305555553</v>
      </c>
    </row>
    <row r="199" spans="2:6" x14ac:dyDescent="0.25">
      <c r="B199" s="13" t="s">
        <v>9</v>
      </c>
      <c r="C199" s="13" t="s">
        <v>11</v>
      </c>
      <c r="D199" s="13" t="s">
        <v>99</v>
      </c>
      <c r="E199" s="14">
        <v>43718.459722222222</v>
      </c>
      <c r="F199" s="14">
        <v>43724.366666666669</v>
      </c>
    </row>
    <row r="200" spans="2:6" x14ac:dyDescent="0.25">
      <c r="B200" s="13" t="s">
        <v>9</v>
      </c>
      <c r="C200" s="13" t="s">
        <v>59</v>
      </c>
      <c r="D200" s="13" t="s">
        <v>103</v>
      </c>
      <c r="E200" s="14">
        <v>43720.645138888889</v>
      </c>
      <c r="F200" s="14">
        <v>43741.999305555553</v>
      </c>
    </row>
    <row r="201" spans="2:6" x14ac:dyDescent="0.25">
      <c r="B201" s="13" t="s">
        <v>9</v>
      </c>
      <c r="C201" s="13" t="s">
        <v>11</v>
      </c>
      <c r="D201" s="13" t="s">
        <v>108</v>
      </c>
      <c r="E201" s="14">
        <v>43710.386111111111</v>
      </c>
      <c r="F201" s="14">
        <v>43711.602083333331</v>
      </c>
    </row>
    <row r="202" spans="2:6" x14ac:dyDescent="0.25">
      <c r="B202" s="13" t="s">
        <v>9</v>
      </c>
      <c r="C202" s="13" t="s">
        <v>11</v>
      </c>
      <c r="D202" s="13" t="s">
        <v>111</v>
      </c>
      <c r="E202" s="14">
        <v>43710.604166666664</v>
      </c>
      <c r="F202" s="14">
        <v>43710.742361111108</v>
      </c>
    </row>
    <row r="203" spans="2:6" x14ac:dyDescent="0.25">
      <c r="B203" s="13" t="s">
        <v>9</v>
      </c>
      <c r="C203" s="13" t="s">
        <v>11</v>
      </c>
      <c r="D203" s="13" t="s">
        <v>112</v>
      </c>
      <c r="E203" s="14">
        <v>43711.305555555555</v>
      </c>
      <c r="F203" s="14">
        <v>43712.441666666666</v>
      </c>
    </row>
    <row r="204" spans="2:6" x14ac:dyDescent="0.25">
      <c r="B204" s="13" t="s">
        <v>9</v>
      </c>
      <c r="C204" s="13" t="s">
        <v>11</v>
      </c>
      <c r="D204" s="13" t="s">
        <v>113</v>
      </c>
      <c r="E204" s="14">
        <v>43711.311805555553</v>
      </c>
      <c r="F204" s="14">
        <v>43712.720833333333</v>
      </c>
    </row>
    <row r="205" spans="2:6" x14ac:dyDescent="0.25">
      <c r="B205" s="13" t="s">
        <v>9</v>
      </c>
      <c r="C205" s="13" t="s">
        <v>11</v>
      </c>
      <c r="D205" s="13" t="s">
        <v>116</v>
      </c>
      <c r="E205" s="14">
        <v>43711.693749999999</v>
      </c>
      <c r="F205" s="14">
        <v>43712.606249999997</v>
      </c>
    </row>
    <row r="206" spans="2:6" x14ac:dyDescent="0.25">
      <c r="B206" s="13" t="s">
        <v>9</v>
      </c>
      <c r="C206" s="13" t="s">
        <v>11</v>
      </c>
      <c r="D206" s="13" t="s">
        <v>117</v>
      </c>
      <c r="E206" s="14">
        <v>43712.306944444441</v>
      </c>
      <c r="F206" s="14">
        <v>43714.359027777777</v>
      </c>
    </row>
    <row r="207" spans="2:6" x14ac:dyDescent="0.25">
      <c r="B207" s="13" t="s">
        <v>9</v>
      </c>
      <c r="C207" s="13" t="s">
        <v>11</v>
      </c>
      <c r="D207" s="13" t="s">
        <v>119</v>
      </c>
      <c r="E207" s="14">
        <v>43712.438888888886</v>
      </c>
      <c r="F207" s="14">
        <v>43712.623611111114</v>
      </c>
    </row>
    <row r="208" spans="2:6" x14ac:dyDescent="0.25">
      <c r="B208" s="13" t="s">
        <v>9</v>
      </c>
      <c r="C208" s="13" t="s">
        <v>11</v>
      </c>
      <c r="D208" s="13" t="s">
        <v>120</v>
      </c>
      <c r="E208" s="14">
        <v>43712.593055555553</v>
      </c>
      <c r="F208" s="14">
        <v>43713.498611111114</v>
      </c>
    </row>
    <row r="209" spans="2:6" x14ac:dyDescent="0.25">
      <c r="B209" s="13" t="s">
        <v>9</v>
      </c>
      <c r="C209" s="13" t="s">
        <v>11</v>
      </c>
      <c r="D209" s="13" t="s">
        <v>121</v>
      </c>
      <c r="E209" s="14">
        <v>43712.59652777778</v>
      </c>
      <c r="F209" s="14">
        <v>43713.583333333336</v>
      </c>
    </row>
    <row r="210" spans="2:6" x14ac:dyDescent="0.25">
      <c r="B210" s="13" t="s">
        <v>9</v>
      </c>
      <c r="C210" s="13" t="s">
        <v>11</v>
      </c>
      <c r="D210" s="13" t="s">
        <v>122</v>
      </c>
      <c r="E210" s="14">
        <v>43712.710416666669</v>
      </c>
      <c r="F210" s="14">
        <v>43717.631944444445</v>
      </c>
    </row>
    <row r="211" spans="2:6" x14ac:dyDescent="0.25">
      <c r="B211" s="13" t="s">
        <v>9</v>
      </c>
      <c r="C211" s="13" t="s">
        <v>59</v>
      </c>
      <c r="D211" s="13" t="s">
        <v>126</v>
      </c>
      <c r="E211" s="14">
        <v>43713.727777777778</v>
      </c>
      <c r="F211" s="14">
        <v>43721.470138888886</v>
      </c>
    </row>
    <row r="212" spans="2:6" x14ac:dyDescent="0.25">
      <c r="B212" s="13" t="s">
        <v>9</v>
      </c>
      <c r="C212" s="13" t="s">
        <v>11</v>
      </c>
      <c r="D212" s="13" t="s">
        <v>128</v>
      </c>
      <c r="E212" s="14">
        <v>43714.703472222223</v>
      </c>
      <c r="F212" s="14">
        <v>43717.624305555553</v>
      </c>
    </row>
    <row r="213" spans="2:6" x14ac:dyDescent="0.25">
      <c r="B213" s="13" t="s">
        <v>9</v>
      </c>
      <c r="C213" s="13" t="s">
        <v>51</v>
      </c>
      <c r="D213" s="13" t="s">
        <v>129</v>
      </c>
      <c r="E213" s="14">
        <v>43717.304861111108</v>
      </c>
      <c r="F213" s="14">
        <v>43718.723611111112</v>
      </c>
    </row>
    <row r="214" spans="2:6" x14ac:dyDescent="0.25">
      <c r="B214" s="13" t="s">
        <v>9</v>
      </c>
      <c r="C214" s="13" t="s">
        <v>11</v>
      </c>
      <c r="D214" s="13" t="s">
        <v>130</v>
      </c>
      <c r="E214" s="14">
        <v>43717.423611111109</v>
      </c>
      <c r="F214" s="14">
        <v>43719.655555555553</v>
      </c>
    </row>
    <row r="215" spans="2:6" x14ac:dyDescent="0.25">
      <c r="B215" s="13" t="s">
        <v>9</v>
      </c>
      <c r="C215" s="13" t="s">
        <v>11</v>
      </c>
      <c r="D215" s="13" t="s">
        <v>133</v>
      </c>
      <c r="E215" s="14">
        <v>43718.313194444447</v>
      </c>
      <c r="F215" s="14">
        <v>43718.631249999999</v>
      </c>
    </row>
    <row r="216" spans="2:6" x14ac:dyDescent="0.25">
      <c r="B216" s="13" t="s">
        <v>9</v>
      </c>
      <c r="C216" s="13" t="s">
        <v>11</v>
      </c>
      <c r="D216" s="13" t="s">
        <v>134</v>
      </c>
      <c r="E216" s="14">
        <v>43718.314583333333</v>
      </c>
      <c r="F216" s="14">
        <v>43739.999305555553</v>
      </c>
    </row>
    <row r="217" spans="2:6" x14ac:dyDescent="0.25">
      <c r="B217" s="13" t="s">
        <v>9</v>
      </c>
      <c r="C217" s="13" t="s">
        <v>11</v>
      </c>
      <c r="D217" s="13" t="s">
        <v>135</v>
      </c>
      <c r="E217" s="14">
        <v>43719.305555555555</v>
      </c>
      <c r="F217" s="14">
        <v>43724.343055555553</v>
      </c>
    </row>
    <row r="218" spans="2:6" x14ac:dyDescent="0.25">
      <c r="B218" s="13" t="s">
        <v>9</v>
      </c>
      <c r="C218" s="13" t="s">
        <v>11</v>
      </c>
      <c r="D218" s="13" t="s">
        <v>137</v>
      </c>
      <c r="E218" s="14">
        <v>43720.667361111111</v>
      </c>
      <c r="F218" s="14">
        <v>43721.455555555556</v>
      </c>
    </row>
    <row r="219" spans="2:6" x14ac:dyDescent="0.25">
      <c r="B219" s="13" t="s">
        <v>9</v>
      </c>
      <c r="C219" s="13" t="s">
        <v>11</v>
      </c>
      <c r="D219" s="13" t="s">
        <v>139</v>
      </c>
      <c r="E219" s="14">
        <v>43721.689583333333</v>
      </c>
      <c r="F219" s="14">
        <v>43724.560416666667</v>
      </c>
    </row>
    <row r="220" spans="2:6" x14ac:dyDescent="0.25">
      <c r="B220" s="13" t="s">
        <v>9</v>
      </c>
      <c r="C220" s="13" t="s">
        <v>11</v>
      </c>
      <c r="D220" s="13" t="s">
        <v>140</v>
      </c>
      <c r="E220" s="14">
        <v>43721.720138888886</v>
      </c>
      <c r="F220" s="14">
        <v>43724.611805555556</v>
      </c>
    </row>
    <row r="221" spans="2:6" x14ac:dyDescent="0.25">
      <c r="B221" s="13" t="s">
        <v>9</v>
      </c>
      <c r="C221" s="13" t="s">
        <v>11</v>
      </c>
      <c r="D221" s="13" t="s">
        <v>141</v>
      </c>
      <c r="E221" s="14">
        <v>43721.75</v>
      </c>
      <c r="F221" s="14">
        <v>43742.999305555553</v>
      </c>
    </row>
    <row r="222" spans="2:6" x14ac:dyDescent="0.25">
      <c r="B222" s="13" t="s">
        <v>9</v>
      </c>
      <c r="C222" s="13" t="s">
        <v>11</v>
      </c>
      <c r="D222" s="13" t="s">
        <v>142</v>
      </c>
      <c r="E222" s="14">
        <v>43724.726388888892</v>
      </c>
      <c r="F222" s="14">
        <v>43745.999305555553</v>
      </c>
    </row>
    <row r="223" spans="2:6" x14ac:dyDescent="0.25">
      <c r="B223" s="13" t="s">
        <v>9</v>
      </c>
      <c r="C223" s="13" t="s">
        <v>40</v>
      </c>
      <c r="D223" s="13" t="s">
        <v>144</v>
      </c>
      <c r="E223" s="14">
        <v>43725.626388888886</v>
      </c>
      <c r="F223" s="14">
        <v>43746.999305555553</v>
      </c>
    </row>
    <row r="224" spans="2:6" x14ac:dyDescent="0.25">
      <c r="B224" s="13" t="s">
        <v>9</v>
      </c>
      <c r="C224" s="13" t="s">
        <v>11</v>
      </c>
      <c r="D224" s="13" t="s">
        <v>145</v>
      </c>
      <c r="E224" s="14">
        <v>43725.745138888888</v>
      </c>
      <c r="F224" s="14">
        <v>43746.999305555553</v>
      </c>
    </row>
    <row r="225" spans="2:6" x14ac:dyDescent="0.25">
      <c r="B225" s="13" t="s">
        <v>9</v>
      </c>
      <c r="C225" s="13" t="s">
        <v>11</v>
      </c>
      <c r="D225" s="13" t="s">
        <v>146</v>
      </c>
      <c r="E225" s="14">
        <v>43726.453472222223</v>
      </c>
      <c r="F225" s="14">
        <v>43747.999305555553</v>
      </c>
    </row>
    <row r="226" spans="2:6" x14ac:dyDescent="0.25">
      <c r="B226" s="13" t="s">
        <v>9</v>
      </c>
      <c r="C226" s="13" t="s">
        <v>11</v>
      </c>
      <c r="D226" s="13" t="s">
        <v>151</v>
      </c>
      <c r="E226" s="14">
        <v>43727.504166666666</v>
      </c>
      <c r="F226" s="14">
        <v>43748.999305555553</v>
      </c>
    </row>
    <row r="227" spans="2:6" x14ac:dyDescent="0.25">
      <c r="B227" s="13" t="s">
        <v>9</v>
      </c>
      <c r="C227" s="13" t="s">
        <v>11</v>
      </c>
      <c r="D227" s="13" t="s">
        <v>152</v>
      </c>
      <c r="E227" s="14">
        <v>43727.51666666667</v>
      </c>
      <c r="F227" s="14">
        <v>43748.999305555553</v>
      </c>
    </row>
    <row r="228" spans="2:6" x14ac:dyDescent="0.25">
      <c r="B228" s="13" t="s">
        <v>9</v>
      </c>
      <c r="C228" s="13" t="s">
        <v>11</v>
      </c>
      <c r="D228" s="13" t="s">
        <v>159</v>
      </c>
      <c r="E228" s="14">
        <v>43715.554166666669</v>
      </c>
      <c r="F228" s="14">
        <v>43719.678472222222</v>
      </c>
    </row>
    <row r="229" spans="2:6" x14ac:dyDescent="0.25">
      <c r="B229" s="13" t="s">
        <v>9</v>
      </c>
      <c r="C229" s="13" t="s">
        <v>51</v>
      </c>
      <c r="D229" s="13" t="s">
        <v>160</v>
      </c>
      <c r="E229" s="14">
        <v>43726.613888888889</v>
      </c>
      <c r="F229" s="14">
        <v>43740.999305555553</v>
      </c>
    </row>
    <row r="230" spans="2:6" x14ac:dyDescent="0.25">
      <c r="B230" s="13" t="s">
        <v>9</v>
      </c>
      <c r="C230" s="13" t="s">
        <v>51</v>
      </c>
      <c r="D230" s="13" t="s">
        <v>163</v>
      </c>
      <c r="E230" s="14">
        <v>43710.686111111114</v>
      </c>
      <c r="F230" s="14">
        <v>43717.492361111108</v>
      </c>
    </row>
    <row r="231" spans="2:6" x14ac:dyDescent="0.25">
      <c r="B231" s="13" t="s">
        <v>9</v>
      </c>
      <c r="C231" s="13" t="s">
        <v>51</v>
      </c>
      <c r="D231" s="13" t="s">
        <v>164</v>
      </c>
      <c r="E231" s="14">
        <v>43710.686111111114</v>
      </c>
      <c r="F231" s="14">
        <v>43724.464583333334</v>
      </c>
    </row>
    <row r="232" spans="2:6" x14ac:dyDescent="0.25">
      <c r="B232" s="13" t="s">
        <v>9</v>
      </c>
      <c r="C232" s="13" t="s">
        <v>11</v>
      </c>
      <c r="D232" s="13" t="s">
        <v>165</v>
      </c>
      <c r="E232" s="14">
        <v>43711.311805555553</v>
      </c>
      <c r="F232" s="14">
        <v>43712.720833333333</v>
      </c>
    </row>
    <row r="233" spans="2:6" x14ac:dyDescent="0.25">
      <c r="B233" s="13" t="s">
        <v>9</v>
      </c>
      <c r="C233" s="13" t="s">
        <v>11</v>
      </c>
      <c r="D233" s="13" t="s">
        <v>167</v>
      </c>
      <c r="E233" s="14">
        <v>43711.536805555559</v>
      </c>
      <c r="F233" s="14">
        <v>43713.415277777778</v>
      </c>
    </row>
    <row r="234" spans="2:6" x14ac:dyDescent="0.25">
      <c r="B234" s="13" t="s">
        <v>9</v>
      </c>
      <c r="C234" s="13" t="s">
        <v>169</v>
      </c>
      <c r="D234" s="13" t="s">
        <v>168</v>
      </c>
      <c r="E234" s="14">
        <v>43711.613194444442</v>
      </c>
      <c r="F234" s="14">
        <v>43732.999305555553</v>
      </c>
    </row>
    <row r="235" spans="2:6" x14ac:dyDescent="0.25">
      <c r="B235" s="13" t="s">
        <v>9</v>
      </c>
      <c r="C235" s="13" t="s">
        <v>169</v>
      </c>
      <c r="D235" s="13" t="s">
        <v>174</v>
      </c>
      <c r="E235" s="14">
        <v>43710.30972222222</v>
      </c>
      <c r="F235" s="14">
        <v>43721.710416666669</v>
      </c>
    </row>
    <row r="236" spans="2:6" x14ac:dyDescent="0.25">
      <c r="B236" s="13" t="s">
        <v>9</v>
      </c>
      <c r="C236" s="13" t="s">
        <v>11</v>
      </c>
      <c r="D236" s="13" t="s">
        <v>175</v>
      </c>
      <c r="E236" s="14">
        <v>43710.609027777777</v>
      </c>
      <c r="F236" s="14">
        <v>43711.714583333334</v>
      </c>
    </row>
    <row r="237" spans="2:6" x14ac:dyDescent="0.25">
      <c r="B237" s="13" t="s">
        <v>9</v>
      </c>
      <c r="C237" s="13" t="s">
        <v>11</v>
      </c>
      <c r="D237" s="13" t="s">
        <v>176</v>
      </c>
      <c r="E237" s="14">
        <v>43711.320833333331</v>
      </c>
      <c r="F237" s="14">
        <v>43712.423611111109</v>
      </c>
    </row>
    <row r="238" spans="2:6" x14ac:dyDescent="0.25">
      <c r="B238" s="13" t="s">
        <v>9</v>
      </c>
      <c r="C238" s="13" t="s">
        <v>51</v>
      </c>
      <c r="D238" s="13" t="s">
        <v>178</v>
      </c>
      <c r="E238" s="14">
        <v>43712.375694444447</v>
      </c>
      <c r="F238" s="14">
        <v>43717.495138888888</v>
      </c>
    </row>
    <row r="239" spans="2:6" x14ac:dyDescent="0.25">
      <c r="B239" s="13" t="s">
        <v>9</v>
      </c>
      <c r="C239" s="13" t="s">
        <v>11</v>
      </c>
      <c r="D239" s="13" t="s">
        <v>179</v>
      </c>
      <c r="E239" s="14">
        <v>43712.441666666666</v>
      </c>
      <c r="F239" s="14">
        <v>43712.676388888889</v>
      </c>
    </row>
    <row r="240" spans="2:6" x14ac:dyDescent="0.25">
      <c r="B240" s="13" t="s">
        <v>9</v>
      </c>
      <c r="C240" s="13" t="s">
        <v>11</v>
      </c>
      <c r="D240" s="13" t="s">
        <v>180</v>
      </c>
      <c r="E240" s="14">
        <v>43712.450694444444</v>
      </c>
      <c r="F240" s="14">
        <v>43714.569444444445</v>
      </c>
    </row>
    <row r="241" spans="2:6" x14ac:dyDescent="0.25">
      <c r="B241" s="13" t="s">
        <v>9</v>
      </c>
      <c r="C241" s="13" t="s">
        <v>11</v>
      </c>
      <c r="D241" s="13" t="s">
        <v>181</v>
      </c>
      <c r="E241" s="14">
        <v>43712.45208333333</v>
      </c>
      <c r="F241" s="14">
        <v>43712.62777777778</v>
      </c>
    </row>
    <row r="242" spans="2:6" x14ac:dyDescent="0.25">
      <c r="B242" s="13" t="s">
        <v>9</v>
      </c>
      <c r="C242" s="13" t="s">
        <v>186</v>
      </c>
      <c r="D242" s="13" t="s">
        <v>185</v>
      </c>
      <c r="E242" s="14">
        <v>43712.697222222225</v>
      </c>
      <c r="F242" s="14">
        <v>43713.477083333331</v>
      </c>
    </row>
    <row r="243" spans="2:6" x14ac:dyDescent="0.25">
      <c r="B243" s="13" t="s">
        <v>9</v>
      </c>
      <c r="C243" s="13" t="s">
        <v>11</v>
      </c>
      <c r="D243" s="13" t="s">
        <v>189</v>
      </c>
      <c r="E243" s="14">
        <v>43713.404861111114</v>
      </c>
      <c r="F243" s="14">
        <v>43714.713194444441</v>
      </c>
    </row>
    <row r="244" spans="2:6" x14ac:dyDescent="0.25">
      <c r="B244" s="13" t="s">
        <v>9</v>
      </c>
      <c r="C244" s="13" t="s">
        <v>11</v>
      </c>
      <c r="D244" s="13" t="s">
        <v>192</v>
      </c>
      <c r="E244" s="14">
        <v>43714.695138888892</v>
      </c>
      <c r="F244" s="14">
        <v>43717.390972222223</v>
      </c>
    </row>
    <row r="245" spans="2:6" x14ac:dyDescent="0.25">
      <c r="B245" s="13" t="s">
        <v>9</v>
      </c>
      <c r="C245" s="13" t="s">
        <v>9</v>
      </c>
      <c r="D245" s="13" t="s">
        <v>193</v>
      </c>
      <c r="E245" s="14">
        <v>43717.306250000001</v>
      </c>
      <c r="F245" s="14">
        <v>43719.713888888888</v>
      </c>
    </row>
    <row r="246" spans="2:6" x14ac:dyDescent="0.25">
      <c r="B246" s="13" t="s">
        <v>9</v>
      </c>
      <c r="C246" s="13" t="s">
        <v>59</v>
      </c>
      <c r="D246" s="13" t="s">
        <v>194</v>
      </c>
      <c r="E246" s="14">
        <v>43717.700694444444</v>
      </c>
      <c r="F246" s="14">
        <v>43725.431944444441</v>
      </c>
    </row>
    <row r="247" spans="2:6" x14ac:dyDescent="0.25">
      <c r="B247" s="13" t="s">
        <v>9</v>
      </c>
      <c r="C247" s="13" t="s">
        <v>11</v>
      </c>
      <c r="D247" s="13" t="s">
        <v>196</v>
      </c>
      <c r="E247" s="14">
        <v>43718.379166666666</v>
      </c>
      <c r="F247" s="14">
        <v>43719.629166666666</v>
      </c>
    </row>
    <row r="248" spans="2:6" x14ac:dyDescent="0.25">
      <c r="B248" s="13" t="s">
        <v>9</v>
      </c>
      <c r="C248" s="13" t="s">
        <v>11</v>
      </c>
      <c r="D248" s="13" t="s">
        <v>197</v>
      </c>
      <c r="E248" s="14">
        <v>43719.460416666669</v>
      </c>
      <c r="F248" s="14">
        <v>43740.999305555553</v>
      </c>
    </row>
    <row r="249" spans="2:6" x14ac:dyDescent="0.25">
      <c r="B249" s="13" t="s">
        <v>9</v>
      </c>
      <c r="C249" s="13" t="s">
        <v>11</v>
      </c>
      <c r="D249" s="13" t="s">
        <v>198</v>
      </c>
      <c r="E249" s="14">
        <v>43719.59097222222</v>
      </c>
      <c r="F249" s="14">
        <v>43720.441666666666</v>
      </c>
    </row>
    <row r="250" spans="2:6" x14ac:dyDescent="0.25">
      <c r="B250" s="13" t="s">
        <v>9</v>
      </c>
      <c r="C250" s="13" t="s">
        <v>59</v>
      </c>
      <c r="D250" s="13" t="s">
        <v>202</v>
      </c>
      <c r="E250" s="14">
        <v>43720.718055555553</v>
      </c>
      <c r="F250" s="14">
        <v>43741.999305555553</v>
      </c>
    </row>
    <row r="251" spans="2:6" x14ac:dyDescent="0.25">
      <c r="B251" s="13" t="s">
        <v>9</v>
      </c>
      <c r="C251" s="13" t="s">
        <v>11</v>
      </c>
      <c r="D251" s="13" t="s">
        <v>204</v>
      </c>
      <c r="E251" s="14">
        <v>43720.729861111111</v>
      </c>
      <c r="F251" s="14">
        <v>43721.456250000003</v>
      </c>
    </row>
    <row r="252" spans="2:6" x14ac:dyDescent="0.25">
      <c r="B252" s="13" t="s">
        <v>9</v>
      </c>
      <c r="C252" s="13" t="s">
        <v>11</v>
      </c>
      <c r="D252" s="13" t="s">
        <v>206</v>
      </c>
      <c r="E252" s="14">
        <v>43721.680555555555</v>
      </c>
      <c r="F252" s="14">
        <v>43725.349305555559</v>
      </c>
    </row>
    <row r="253" spans="2:6" x14ac:dyDescent="0.25">
      <c r="B253" s="13" t="s">
        <v>9</v>
      </c>
      <c r="C253" s="13" t="s">
        <v>11</v>
      </c>
      <c r="D253" s="13" t="s">
        <v>207</v>
      </c>
      <c r="E253" s="14">
        <v>43724.584027777775</v>
      </c>
      <c r="F253" s="14">
        <v>43745.999305555553</v>
      </c>
    </row>
    <row r="254" spans="2:6" x14ac:dyDescent="0.25">
      <c r="B254" s="13" t="s">
        <v>9</v>
      </c>
      <c r="C254" s="13" t="s">
        <v>11</v>
      </c>
      <c r="D254" s="13" t="s">
        <v>208</v>
      </c>
      <c r="E254" s="14">
        <v>43725.736111111109</v>
      </c>
      <c r="F254" s="14">
        <v>43746.999305555553</v>
      </c>
    </row>
    <row r="255" spans="2:6" x14ac:dyDescent="0.25">
      <c r="B255" s="13" t="s">
        <v>9</v>
      </c>
      <c r="C255" s="13" t="s">
        <v>11</v>
      </c>
      <c r="D255" s="13" t="s">
        <v>209</v>
      </c>
      <c r="E255" s="14">
        <v>43712.59375</v>
      </c>
      <c r="F255" s="14">
        <v>43714.447916666664</v>
      </c>
    </row>
    <row r="256" spans="2:6" x14ac:dyDescent="0.25">
      <c r="B256" s="13" t="s">
        <v>9</v>
      </c>
      <c r="C256" s="13" t="s">
        <v>11</v>
      </c>
      <c r="D256" s="13" t="s">
        <v>210</v>
      </c>
      <c r="E256" s="14">
        <v>43726.421527777777</v>
      </c>
      <c r="F256" s="14">
        <v>43747.999305555553</v>
      </c>
    </row>
    <row r="257" spans="2:6" x14ac:dyDescent="0.25">
      <c r="B257" s="13" t="s">
        <v>9</v>
      </c>
      <c r="C257" s="13" t="s">
        <v>11</v>
      </c>
      <c r="D257" s="13" t="s">
        <v>211</v>
      </c>
      <c r="E257" s="14">
        <v>43726.443055555559</v>
      </c>
      <c r="F257" s="14">
        <v>43747.999305555553</v>
      </c>
    </row>
    <row r="258" spans="2:6" x14ac:dyDescent="0.25">
      <c r="B258" s="13" t="s">
        <v>9</v>
      </c>
      <c r="C258" s="13" t="s">
        <v>11</v>
      </c>
      <c r="D258" s="13" t="s">
        <v>212</v>
      </c>
      <c r="E258" s="14">
        <v>43726.444444444445</v>
      </c>
      <c r="F258" s="14">
        <v>43747.999305555553</v>
      </c>
    </row>
    <row r="259" spans="2:6" x14ac:dyDescent="0.25">
      <c r="B259" s="13" t="s">
        <v>9</v>
      </c>
      <c r="C259" s="13" t="s">
        <v>11</v>
      </c>
      <c r="D259" s="13" t="s">
        <v>213</v>
      </c>
      <c r="E259" s="14">
        <v>43726.448611111111</v>
      </c>
      <c r="F259" s="14">
        <v>43747.999305555553</v>
      </c>
    </row>
    <row r="260" spans="2:6" x14ac:dyDescent="0.25">
      <c r="B260" s="13" t="s">
        <v>9</v>
      </c>
      <c r="C260" s="13" t="s">
        <v>11</v>
      </c>
      <c r="D260" s="13" t="s">
        <v>214</v>
      </c>
      <c r="E260" s="14">
        <v>43726.686805555553</v>
      </c>
      <c r="F260" s="14">
        <v>43747.999305555553</v>
      </c>
    </row>
    <row r="261" spans="2:6" x14ac:dyDescent="0.25">
      <c r="B261" s="13" t="s">
        <v>9</v>
      </c>
      <c r="C261" s="13" t="s">
        <v>11</v>
      </c>
      <c r="D261" s="13" t="s">
        <v>215</v>
      </c>
      <c r="E261" s="14">
        <v>43727.650694444441</v>
      </c>
      <c r="F261" s="14">
        <v>43748.999305555553</v>
      </c>
    </row>
    <row r="262" spans="2:6" x14ac:dyDescent="0.25">
      <c r="B262" s="13" t="s">
        <v>9</v>
      </c>
      <c r="C262" s="13" t="s">
        <v>11</v>
      </c>
      <c r="D262" s="13" t="s">
        <v>219</v>
      </c>
      <c r="E262" s="14">
        <v>43712.709722222222</v>
      </c>
      <c r="F262" s="14">
        <v>43713.569444444445</v>
      </c>
    </row>
    <row r="263" spans="2:6" x14ac:dyDescent="0.25">
      <c r="B263" s="13" t="s">
        <v>9</v>
      </c>
      <c r="C263" s="13" t="s">
        <v>11</v>
      </c>
      <c r="D263" s="13" t="s">
        <v>220</v>
      </c>
      <c r="E263" s="14">
        <v>43732.347222222219</v>
      </c>
      <c r="F263" s="14">
        <v>43754.999305555553</v>
      </c>
    </row>
    <row r="264" spans="2:6" x14ac:dyDescent="0.25">
      <c r="B264" s="13" t="s">
        <v>9</v>
      </c>
      <c r="C264" s="13" t="s">
        <v>11</v>
      </c>
      <c r="D264" s="13" t="s">
        <v>221</v>
      </c>
      <c r="E264" s="14">
        <v>43713.425694444442</v>
      </c>
      <c r="F264" s="14">
        <v>43714.503472222219</v>
      </c>
    </row>
    <row r="265" spans="2:6" x14ac:dyDescent="0.25">
      <c r="B265" s="13" t="s">
        <v>9</v>
      </c>
      <c r="C265" s="13" t="s">
        <v>11</v>
      </c>
      <c r="D265" s="13" t="s">
        <v>224</v>
      </c>
      <c r="E265" s="14">
        <v>43713.435416666667</v>
      </c>
      <c r="F265" s="14">
        <v>43724.620138888888</v>
      </c>
    </row>
    <row r="266" spans="2:6" x14ac:dyDescent="0.25">
      <c r="B266" s="13" t="s">
        <v>9</v>
      </c>
      <c r="C266" s="13" t="s">
        <v>11</v>
      </c>
      <c r="D266" s="13" t="s">
        <v>225</v>
      </c>
      <c r="E266" s="14">
        <v>43732.692361111112</v>
      </c>
      <c r="F266" s="14">
        <v>43754.999305555553</v>
      </c>
    </row>
    <row r="267" spans="2:6" x14ac:dyDescent="0.25">
      <c r="B267" s="13" t="s">
        <v>9</v>
      </c>
      <c r="C267" s="13" t="s">
        <v>59</v>
      </c>
      <c r="D267" s="13" t="s">
        <v>228</v>
      </c>
      <c r="E267" s="14">
        <v>43714.520138888889</v>
      </c>
      <c r="F267" s="14">
        <v>43721.469444444447</v>
      </c>
    </row>
    <row r="268" spans="2:6" x14ac:dyDescent="0.25">
      <c r="B268" s="13" t="s">
        <v>9</v>
      </c>
      <c r="C268" s="13" t="s">
        <v>11</v>
      </c>
      <c r="D268" s="13" t="s">
        <v>231</v>
      </c>
      <c r="E268" s="14">
        <v>43717.423611111109</v>
      </c>
      <c r="F268" s="14">
        <v>43719.416666666664</v>
      </c>
    </row>
    <row r="269" spans="2:6" x14ac:dyDescent="0.25">
      <c r="B269" s="13" t="s">
        <v>9</v>
      </c>
      <c r="C269" s="13" t="s">
        <v>11</v>
      </c>
      <c r="D269" s="13" t="s">
        <v>234</v>
      </c>
      <c r="E269" s="14">
        <v>43718.308333333334</v>
      </c>
      <c r="F269" s="14">
        <v>43718.359722222223</v>
      </c>
    </row>
    <row r="270" spans="2:6" x14ac:dyDescent="0.25">
      <c r="B270" s="13" t="s">
        <v>9</v>
      </c>
      <c r="C270" s="13" t="s">
        <v>11</v>
      </c>
      <c r="D270" s="13" t="s">
        <v>235</v>
      </c>
      <c r="E270" s="14">
        <v>43718.317361111112</v>
      </c>
      <c r="F270" s="14">
        <v>43719.529861111114</v>
      </c>
    </row>
    <row r="271" spans="2:6" x14ac:dyDescent="0.25">
      <c r="B271" s="13" t="s">
        <v>9</v>
      </c>
      <c r="C271" s="13" t="s">
        <v>11</v>
      </c>
      <c r="D271" s="13" t="s">
        <v>238</v>
      </c>
      <c r="E271" s="14">
        <v>43719.428472222222</v>
      </c>
      <c r="F271" s="14">
        <v>43724.731944444444</v>
      </c>
    </row>
    <row r="272" spans="2:6" x14ac:dyDescent="0.25">
      <c r="B272" s="13" t="s">
        <v>9</v>
      </c>
      <c r="C272" s="13" t="s">
        <v>11</v>
      </c>
      <c r="D272" s="13" t="s">
        <v>239</v>
      </c>
      <c r="E272" s="14">
        <v>43719.609722222223</v>
      </c>
      <c r="F272" s="14">
        <v>43720.712500000001</v>
      </c>
    </row>
    <row r="273" spans="2:6" x14ac:dyDescent="0.25">
      <c r="B273" s="13" t="s">
        <v>9</v>
      </c>
      <c r="C273" s="13" t="s">
        <v>59</v>
      </c>
      <c r="D273" s="13" t="s">
        <v>241</v>
      </c>
      <c r="E273" s="14">
        <v>43720.397916666669</v>
      </c>
      <c r="F273" s="14">
        <v>43741.999305555553</v>
      </c>
    </row>
    <row r="274" spans="2:6" x14ac:dyDescent="0.25">
      <c r="B274" s="13" t="s">
        <v>9</v>
      </c>
      <c r="C274" s="13" t="s">
        <v>11</v>
      </c>
      <c r="D274" s="13" t="s">
        <v>244</v>
      </c>
      <c r="E274" s="14">
        <v>43721.674305555556</v>
      </c>
      <c r="F274" s="14">
        <v>43724.447222222225</v>
      </c>
    </row>
    <row r="275" spans="2:6" x14ac:dyDescent="0.25">
      <c r="B275" s="13" t="s">
        <v>9</v>
      </c>
      <c r="C275" s="13" t="s">
        <v>11</v>
      </c>
      <c r="D275" s="13" t="s">
        <v>245</v>
      </c>
      <c r="E275" s="14">
        <v>43721.684027777781</v>
      </c>
      <c r="F275" s="14">
        <v>43724.62222222222</v>
      </c>
    </row>
    <row r="276" spans="2:6" x14ac:dyDescent="0.25">
      <c r="B276" s="13" t="s">
        <v>9</v>
      </c>
      <c r="C276" s="13" t="s">
        <v>11</v>
      </c>
      <c r="D276" s="13" t="s">
        <v>246</v>
      </c>
      <c r="E276" s="14">
        <v>43721.720138888886</v>
      </c>
      <c r="F276" s="14">
        <v>43724.788194444445</v>
      </c>
    </row>
    <row r="277" spans="2:6" x14ac:dyDescent="0.25">
      <c r="B277" s="13" t="s">
        <v>9</v>
      </c>
      <c r="C277" s="13" t="s">
        <v>11</v>
      </c>
      <c r="D277" s="13" t="s">
        <v>248</v>
      </c>
      <c r="E277" s="14">
        <v>43721.720138888886</v>
      </c>
      <c r="F277" s="14">
        <v>43725.457638888889</v>
      </c>
    </row>
    <row r="278" spans="2:6" x14ac:dyDescent="0.25">
      <c r="B278" s="13" t="s">
        <v>9</v>
      </c>
      <c r="C278" s="13" t="s">
        <v>11</v>
      </c>
      <c r="D278" s="13" t="s">
        <v>249</v>
      </c>
      <c r="E278" s="14">
        <v>43725.445833333331</v>
      </c>
      <c r="F278" s="14">
        <v>43746.999305555553</v>
      </c>
    </row>
    <row r="279" spans="2:6" x14ac:dyDescent="0.25">
      <c r="B279" s="13" t="s">
        <v>9</v>
      </c>
      <c r="C279" s="13" t="s">
        <v>11</v>
      </c>
      <c r="D279" s="13" t="s">
        <v>253</v>
      </c>
      <c r="E279" s="14">
        <v>43726.447916666664</v>
      </c>
      <c r="F279" s="14">
        <v>43747.999305555553</v>
      </c>
    </row>
    <row r="280" spans="2:6" x14ac:dyDescent="0.25">
      <c r="B280" s="13" t="s">
        <v>9</v>
      </c>
      <c r="C280" s="13" t="s">
        <v>59</v>
      </c>
      <c r="D280" s="13" t="s">
        <v>254</v>
      </c>
      <c r="E280" s="14">
        <v>43711.34097222222</v>
      </c>
      <c r="F280" s="14">
        <v>43719.470833333333</v>
      </c>
    </row>
    <row r="281" spans="2:6" x14ac:dyDescent="0.25">
      <c r="B281" s="13" t="s">
        <v>9</v>
      </c>
      <c r="C281" s="13" t="s">
        <v>186</v>
      </c>
      <c r="D281" s="13" t="s">
        <v>259</v>
      </c>
      <c r="E281" s="14">
        <v>43733.390972222223</v>
      </c>
      <c r="F281" s="14">
        <v>43747.999305555553</v>
      </c>
    </row>
    <row r="282" spans="2:6" x14ac:dyDescent="0.25">
      <c r="B282" s="13" t="s">
        <v>9</v>
      </c>
      <c r="C282" s="13" t="s">
        <v>169</v>
      </c>
      <c r="D282" s="13" t="s">
        <v>261</v>
      </c>
      <c r="E282" s="14">
        <v>43714.645833333336</v>
      </c>
      <c r="F282" s="14">
        <v>43721.684027777781</v>
      </c>
    </row>
    <row r="283" spans="2:6" x14ac:dyDescent="0.25">
      <c r="B283" s="13" t="s">
        <v>9</v>
      </c>
      <c r="C283" s="13" t="s">
        <v>51</v>
      </c>
      <c r="D283" s="13" t="s">
        <v>275</v>
      </c>
      <c r="E283" s="14">
        <v>43731.606249999997</v>
      </c>
      <c r="F283" s="14">
        <v>43738.999305555553</v>
      </c>
    </row>
    <row r="284" spans="2:6" x14ac:dyDescent="0.25">
      <c r="B284" s="13" t="s">
        <v>9</v>
      </c>
      <c r="C284" s="13" t="s">
        <v>59</v>
      </c>
      <c r="D284" s="13" t="s">
        <v>277</v>
      </c>
      <c r="E284" s="14">
        <v>43711.686805555553</v>
      </c>
      <c r="F284" s="14">
        <v>43718.408333333333</v>
      </c>
    </row>
    <row r="285" spans="2:6" x14ac:dyDescent="0.25">
      <c r="B285" s="13" t="s">
        <v>9</v>
      </c>
      <c r="C285" s="13" t="s">
        <v>51</v>
      </c>
      <c r="D285" s="13" t="s">
        <v>288</v>
      </c>
      <c r="E285" s="14">
        <v>43717.68472222222</v>
      </c>
      <c r="F285" s="14">
        <v>43738.999305555553</v>
      </c>
    </row>
    <row r="286" spans="2:6" x14ac:dyDescent="0.25">
      <c r="B286" s="13" t="s">
        <v>9</v>
      </c>
      <c r="C286" s="13" t="s">
        <v>51</v>
      </c>
      <c r="D286" s="13" t="s">
        <v>290</v>
      </c>
      <c r="E286" s="14">
        <v>43710.68472222222</v>
      </c>
      <c r="F286" s="14">
        <v>43731.999305555553</v>
      </c>
    </row>
    <row r="287" spans="2:6" x14ac:dyDescent="0.25">
      <c r="B287" s="13" t="s">
        <v>9</v>
      </c>
      <c r="C287" s="13" t="s">
        <v>51</v>
      </c>
      <c r="D287" s="13" t="s">
        <v>293</v>
      </c>
      <c r="E287" s="14">
        <v>43718.697222222225</v>
      </c>
      <c r="F287" s="14">
        <v>43739.999305555553</v>
      </c>
    </row>
    <row r="288" spans="2:6" x14ac:dyDescent="0.25">
      <c r="B288" s="13" t="s">
        <v>9</v>
      </c>
      <c r="C288" s="13" t="s">
        <v>51</v>
      </c>
      <c r="D288" s="13" t="s">
        <v>294</v>
      </c>
      <c r="E288" s="14">
        <v>43718.70208333333</v>
      </c>
      <c r="F288" s="14">
        <v>43739.999305555553</v>
      </c>
    </row>
    <row r="289" spans="2:6" x14ac:dyDescent="0.25">
      <c r="B289" s="13" t="s">
        <v>9</v>
      </c>
      <c r="C289" s="13" t="s">
        <v>51</v>
      </c>
      <c r="D289" s="13" t="s">
        <v>302</v>
      </c>
      <c r="E289" s="14">
        <v>43710.686111111114</v>
      </c>
      <c r="F289" s="14">
        <v>43717.493750000001</v>
      </c>
    </row>
    <row r="290" spans="2:6" x14ac:dyDescent="0.25">
      <c r="B290" s="13" t="s">
        <v>9</v>
      </c>
      <c r="C290" s="13" t="s">
        <v>11</v>
      </c>
      <c r="D290" s="13" t="s">
        <v>303</v>
      </c>
      <c r="E290" s="14">
        <v>43710.736805555556</v>
      </c>
      <c r="F290" s="14">
        <v>43712.438888888886</v>
      </c>
    </row>
    <row r="291" spans="2:6" x14ac:dyDescent="0.25">
      <c r="B291" s="13" t="s">
        <v>9</v>
      </c>
      <c r="C291" s="13" t="s">
        <v>11</v>
      </c>
      <c r="D291" s="13" t="s">
        <v>304</v>
      </c>
      <c r="E291" s="14">
        <v>43711.311805555553</v>
      </c>
      <c r="F291" s="14">
        <v>43712.720833333333</v>
      </c>
    </row>
    <row r="292" spans="2:6" x14ac:dyDescent="0.25">
      <c r="B292" s="13" t="s">
        <v>9</v>
      </c>
      <c r="C292" s="13" t="s">
        <v>11</v>
      </c>
      <c r="D292" s="13" t="s">
        <v>305</v>
      </c>
      <c r="E292" s="14">
        <v>43711.322916666664</v>
      </c>
      <c r="F292" s="14">
        <v>43713.583333333336</v>
      </c>
    </row>
    <row r="293" spans="2:6" x14ac:dyDescent="0.25">
      <c r="B293" s="13" t="s">
        <v>9</v>
      </c>
      <c r="C293" s="13" t="s">
        <v>11</v>
      </c>
      <c r="D293" s="13" t="s">
        <v>306</v>
      </c>
      <c r="E293" s="14">
        <v>43711.322916666664</v>
      </c>
      <c r="F293" s="14">
        <v>43711.752083333333</v>
      </c>
    </row>
    <row r="294" spans="2:6" x14ac:dyDescent="0.25">
      <c r="B294" s="13" t="s">
        <v>9</v>
      </c>
      <c r="C294" s="13" t="s">
        <v>11</v>
      </c>
      <c r="D294" s="13" t="s">
        <v>307</v>
      </c>
      <c r="E294" s="14">
        <v>43711.420138888891</v>
      </c>
      <c r="F294" s="14">
        <v>43713.502083333333</v>
      </c>
    </row>
    <row r="295" spans="2:6" x14ac:dyDescent="0.25">
      <c r="B295" s="13" t="s">
        <v>9</v>
      </c>
      <c r="C295" s="13" t="s">
        <v>11</v>
      </c>
      <c r="D295" s="13" t="s">
        <v>308</v>
      </c>
      <c r="E295" s="14">
        <v>43711.611111111109</v>
      </c>
      <c r="F295" s="14">
        <v>43714.631249999999</v>
      </c>
    </row>
    <row r="296" spans="2:6" x14ac:dyDescent="0.25">
      <c r="B296" s="13" t="s">
        <v>9</v>
      </c>
      <c r="C296" s="13" t="s">
        <v>11</v>
      </c>
      <c r="D296" s="13" t="s">
        <v>309</v>
      </c>
      <c r="E296" s="14">
        <v>43711.679166666669</v>
      </c>
      <c r="F296" s="14">
        <v>43712.561111111114</v>
      </c>
    </row>
    <row r="297" spans="2:6" x14ac:dyDescent="0.25">
      <c r="B297" s="13" t="s">
        <v>9</v>
      </c>
      <c r="C297" s="13" t="s">
        <v>11</v>
      </c>
      <c r="D297" s="13" t="s">
        <v>311</v>
      </c>
      <c r="E297" s="14">
        <v>43712.436111111114</v>
      </c>
      <c r="F297" s="14">
        <v>43712.604166666664</v>
      </c>
    </row>
    <row r="298" spans="2:6" x14ac:dyDescent="0.25">
      <c r="B298" s="13" t="s">
        <v>9</v>
      </c>
      <c r="C298" s="13" t="s">
        <v>11</v>
      </c>
      <c r="D298" s="13" t="s">
        <v>312</v>
      </c>
      <c r="E298" s="14">
        <v>43712.458333333336</v>
      </c>
      <c r="F298" s="14">
        <v>43713.493055555555</v>
      </c>
    </row>
    <row r="299" spans="2:6" x14ac:dyDescent="0.25">
      <c r="B299" s="13" t="s">
        <v>9</v>
      </c>
      <c r="C299" s="13" t="s">
        <v>11</v>
      </c>
      <c r="D299" s="13" t="s">
        <v>313</v>
      </c>
      <c r="E299" s="14">
        <v>43712.459027777775</v>
      </c>
      <c r="F299" s="14">
        <v>43714.4375</v>
      </c>
    </row>
    <row r="300" spans="2:6" x14ac:dyDescent="0.25">
      <c r="B300" s="13" t="s">
        <v>9</v>
      </c>
      <c r="C300" s="13" t="s">
        <v>11</v>
      </c>
      <c r="D300" s="13" t="s">
        <v>314</v>
      </c>
      <c r="E300" s="14">
        <v>43712.459722222222</v>
      </c>
      <c r="F300" s="14">
        <v>43713.731944444444</v>
      </c>
    </row>
    <row r="301" spans="2:6" x14ac:dyDescent="0.25">
      <c r="B301" s="13" t="s">
        <v>9</v>
      </c>
      <c r="C301" s="13" t="s">
        <v>11</v>
      </c>
      <c r="D301" s="13" t="s">
        <v>315</v>
      </c>
      <c r="E301" s="14">
        <v>43713.427083333336</v>
      </c>
      <c r="F301" s="14">
        <v>43717.404166666667</v>
      </c>
    </row>
    <row r="302" spans="2:6" x14ac:dyDescent="0.25">
      <c r="B302" s="13" t="s">
        <v>9</v>
      </c>
      <c r="C302" s="13" t="s">
        <v>186</v>
      </c>
      <c r="D302" s="13" t="s">
        <v>317</v>
      </c>
      <c r="E302" s="14">
        <v>43713.709722222222</v>
      </c>
      <c r="F302" s="14">
        <v>43714.420138888891</v>
      </c>
    </row>
    <row r="303" spans="2:6" x14ac:dyDescent="0.25">
      <c r="B303" s="13" t="s">
        <v>9</v>
      </c>
      <c r="C303" s="13" t="s">
        <v>11</v>
      </c>
      <c r="D303" s="13" t="s">
        <v>318</v>
      </c>
      <c r="E303" s="14">
        <v>43714.478472222225</v>
      </c>
      <c r="F303" s="14">
        <v>43717.492361111108</v>
      </c>
    </row>
    <row r="304" spans="2:6" x14ac:dyDescent="0.25">
      <c r="B304" s="13" t="s">
        <v>9</v>
      </c>
      <c r="C304" s="13" t="s">
        <v>40</v>
      </c>
      <c r="D304" s="13" t="s">
        <v>319</v>
      </c>
      <c r="E304" s="14">
        <v>43717.663194444445</v>
      </c>
      <c r="F304" s="14">
        <v>43738.999305555553</v>
      </c>
    </row>
    <row r="305" spans="2:6" x14ac:dyDescent="0.25">
      <c r="B305" s="13" t="s">
        <v>9</v>
      </c>
      <c r="C305" s="13" t="s">
        <v>59</v>
      </c>
      <c r="D305" s="13" t="s">
        <v>320</v>
      </c>
      <c r="E305" s="14">
        <v>43717.7</v>
      </c>
      <c r="F305" s="14">
        <v>43721.492361111108</v>
      </c>
    </row>
    <row r="306" spans="2:6" x14ac:dyDescent="0.25">
      <c r="B306" s="13" t="s">
        <v>9</v>
      </c>
      <c r="C306" s="13" t="s">
        <v>11</v>
      </c>
      <c r="D306" s="13" t="s">
        <v>321</v>
      </c>
      <c r="E306" s="14">
        <v>43718.3125</v>
      </c>
      <c r="F306" s="14">
        <v>43719.750694444447</v>
      </c>
    </row>
    <row r="307" spans="2:6" x14ac:dyDescent="0.25">
      <c r="B307" s="13" t="s">
        <v>9</v>
      </c>
      <c r="C307" s="13" t="s">
        <v>11</v>
      </c>
      <c r="D307" s="13" t="s">
        <v>322</v>
      </c>
      <c r="E307" s="14">
        <v>43718.680555555555</v>
      </c>
      <c r="F307" s="14">
        <v>43719.74722222222</v>
      </c>
    </row>
    <row r="308" spans="2:6" x14ac:dyDescent="0.25">
      <c r="B308" s="13" t="s">
        <v>9</v>
      </c>
      <c r="C308" s="13" t="s">
        <v>11</v>
      </c>
      <c r="D308" s="13" t="s">
        <v>323</v>
      </c>
      <c r="E308" s="14">
        <v>43718.689583333333</v>
      </c>
      <c r="F308" s="14">
        <v>43720.612500000003</v>
      </c>
    </row>
    <row r="309" spans="2:6" x14ac:dyDescent="0.25">
      <c r="B309" s="13" t="s">
        <v>9</v>
      </c>
      <c r="C309" s="13" t="s">
        <v>11</v>
      </c>
      <c r="D309" s="13" t="s">
        <v>324</v>
      </c>
      <c r="E309" s="14">
        <v>43719.447222222225</v>
      </c>
      <c r="F309" s="14">
        <v>43720.400694444441</v>
      </c>
    </row>
    <row r="310" spans="2:6" x14ac:dyDescent="0.25">
      <c r="B310" s="13" t="s">
        <v>9</v>
      </c>
      <c r="C310" s="13" t="s">
        <v>59</v>
      </c>
      <c r="D310" s="13" t="s">
        <v>325</v>
      </c>
      <c r="E310" s="14">
        <v>43719.589583333334</v>
      </c>
      <c r="F310" s="14">
        <v>43740.999305555553</v>
      </c>
    </row>
    <row r="311" spans="2:6" x14ac:dyDescent="0.25">
      <c r="B311" s="13" t="s">
        <v>9</v>
      </c>
      <c r="C311" s="13" t="s">
        <v>11</v>
      </c>
      <c r="D311" s="13" t="s">
        <v>326</v>
      </c>
      <c r="E311" s="14">
        <v>43719.60833333333</v>
      </c>
      <c r="F311" s="14">
        <v>43720.611805555556</v>
      </c>
    </row>
    <row r="312" spans="2:6" x14ac:dyDescent="0.25">
      <c r="B312" s="13" t="s">
        <v>9</v>
      </c>
      <c r="C312" s="13" t="s">
        <v>40</v>
      </c>
      <c r="D312" s="13" t="s">
        <v>328</v>
      </c>
      <c r="E312" s="14">
        <v>43720.629861111112</v>
      </c>
      <c r="F312" s="14">
        <v>43741.999305555553</v>
      </c>
    </row>
    <row r="313" spans="2:6" x14ac:dyDescent="0.25">
      <c r="B313" s="13" t="s">
        <v>9</v>
      </c>
      <c r="C313" s="13" t="s">
        <v>10</v>
      </c>
      <c r="D313" s="13" t="s">
        <v>329</v>
      </c>
      <c r="E313" s="14">
        <v>43720.631249999999</v>
      </c>
      <c r="F313" s="14">
        <v>43724.574999999997</v>
      </c>
    </row>
    <row r="314" spans="2:6" x14ac:dyDescent="0.25">
      <c r="B314" s="13" t="s">
        <v>9</v>
      </c>
      <c r="C314" s="13" t="s">
        <v>11</v>
      </c>
      <c r="D314" s="13" t="s">
        <v>334</v>
      </c>
      <c r="E314" s="14">
        <v>43724.597916666666</v>
      </c>
      <c r="F314" s="14">
        <v>43724.672222222223</v>
      </c>
    </row>
    <row r="315" spans="2:6" x14ac:dyDescent="0.25">
      <c r="B315" s="13" t="s">
        <v>9</v>
      </c>
      <c r="C315" s="13" t="s">
        <v>11</v>
      </c>
      <c r="D315" s="13" t="s">
        <v>335</v>
      </c>
      <c r="E315" s="14">
        <v>43724.720833333333</v>
      </c>
      <c r="F315" s="14">
        <v>43745.999305555553</v>
      </c>
    </row>
    <row r="316" spans="2:6" x14ac:dyDescent="0.25">
      <c r="B316" s="13" t="s">
        <v>9</v>
      </c>
      <c r="C316" s="13" t="s">
        <v>11</v>
      </c>
      <c r="D316" s="13" t="s">
        <v>344</v>
      </c>
      <c r="E316" s="14">
        <v>43732.345833333333</v>
      </c>
      <c r="F316" s="14">
        <v>43754.999305555553</v>
      </c>
    </row>
    <row r="317" spans="2:6" x14ac:dyDescent="0.25">
      <c r="B317" s="13" t="s">
        <v>9</v>
      </c>
      <c r="C317" s="13" t="s">
        <v>40</v>
      </c>
      <c r="D317" s="13" t="s">
        <v>98</v>
      </c>
      <c r="E317" s="14">
        <v>43732.706944444442</v>
      </c>
      <c r="F317" s="14">
        <v>43746.999305555553</v>
      </c>
    </row>
    <row r="318" spans="2:6" x14ac:dyDescent="0.25">
      <c r="B318" s="13" t="s">
        <v>9</v>
      </c>
      <c r="C318" s="13" t="s">
        <v>11</v>
      </c>
      <c r="D318" s="13" t="s">
        <v>349</v>
      </c>
      <c r="E318" s="14">
        <v>43735.401388888888</v>
      </c>
      <c r="F318" s="14">
        <v>43759.999305555553</v>
      </c>
    </row>
    <row r="319" spans="2:6" x14ac:dyDescent="0.25">
      <c r="B319" s="13" t="s">
        <v>9</v>
      </c>
      <c r="C319" s="13" t="s">
        <v>11</v>
      </c>
      <c r="D319" s="13" t="s">
        <v>359</v>
      </c>
      <c r="E319" s="14">
        <v>43710.379166666666</v>
      </c>
      <c r="F319" s="14">
        <v>43711.436805555553</v>
      </c>
    </row>
    <row r="320" spans="2:6" x14ac:dyDescent="0.25">
      <c r="B320" s="13" t="s">
        <v>9</v>
      </c>
      <c r="C320" s="13" t="s">
        <v>11</v>
      </c>
      <c r="D320" s="13" t="s">
        <v>360</v>
      </c>
      <c r="E320" s="14">
        <v>43710.531944444447</v>
      </c>
      <c r="F320" s="14">
        <v>43712.680555555555</v>
      </c>
    </row>
    <row r="321" spans="2:6" x14ac:dyDescent="0.25">
      <c r="B321" s="13" t="s">
        <v>9</v>
      </c>
      <c r="C321" s="13" t="s">
        <v>11</v>
      </c>
      <c r="D321" s="13" t="s">
        <v>361</v>
      </c>
      <c r="E321" s="14">
        <v>43710.731944444444</v>
      </c>
      <c r="F321" s="14">
        <v>43712.512499999997</v>
      </c>
    </row>
    <row r="322" spans="2:6" x14ac:dyDescent="0.25">
      <c r="B322" s="13" t="s">
        <v>9</v>
      </c>
      <c r="C322" s="13" t="s">
        <v>51</v>
      </c>
      <c r="D322" s="13" t="s">
        <v>363</v>
      </c>
      <c r="E322" s="14">
        <v>43711.506249999999</v>
      </c>
      <c r="F322" s="14">
        <v>43724.464583333334</v>
      </c>
    </row>
    <row r="323" spans="2:6" x14ac:dyDescent="0.25">
      <c r="B323" s="13" t="s">
        <v>9</v>
      </c>
      <c r="C323" s="13" t="s">
        <v>11</v>
      </c>
      <c r="D323" s="13" t="s">
        <v>364</v>
      </c>
      <c r="E323" s="14">
        <v>43711.615972222222</v>
      </c>
      <c r="F323" s="14">
        <v>43713.602777777778</v>
      </c>
    </row>
    <row r="324" spans="2:6" x14ac:dyDescent="0.25">
      <c r="B324" s="13" t="s">
        <v>9</v>
      </c>
      <c r="C324" s="13" t="s">
        <v>11</v>
      </c>
      <c r="D324" s="13" t="s">
        <v>365</v>
      </c>
      <c r="E324" s="14">
        <v>43711.682638888888</v>
      </c>
      <c r="F324" s="14">
        <v>43713.573611111111</v>
      </c>
    </row>
    <row r="325" spans="2:6" x14ac:dyDescent="0.25">
      <c r="B325" s="13" t="s">
        <v>9</v>
      </c>
      <c r="C325" s="13" t="s">
        <v>51</v>
      </c>
      <c r="D325" s="13" t="s">
        <v>366</v>
      </c>
      <c r="E325" s="14">
        <v>43711.727083333331</v>
      </c>
      <c r="F325" s="14">
        <v>43724.464583333334</v>
      </c>
    </row>
    <row r="326" spans="2:6" x14ac:dyDescent="0.25">
      <c r="B326" s="13" t="s">
        <v>9</v>
      </c>
      <c r="C326" s="13" t="s">
        <v>11</v>
      </c>
      <c r="D326" s="13" t="s">
        <v>367</v>
      </c>
      <c r="E326" s="14">
        <v>43712.449305555558</v>
      </c>
      <c r="F326" s="14">
        <v>43714.447916666664</v>
      </c>
    </row>
    <row r="327" spans="2:6" x14ac:dyDescent="0.25">
      <c r="B327" s="13" t="s">
        <v>9</v>
      </c>
      <c r="C327" s="13" t="s">
        <v>59</v>
      </c>
      <c r="D327" s="13" t="s">
        <v>369</v>
      </c>
      <c r="E327" s="14">
        <v>43713.379166666666</v>
      </c>
      <c r="F327" s="14">
        <v>43721.468055555553</v>
      </c>
    </row>
    <row r="328" spans="2:6" x14ac:dyDescent="0.25">
      <c r="B328" s="13" t="s">
        <v>9</v>
      </c>
      <c r="C328" s="13" t="s">
        <v>11</v>
      </c>
      <c r="D328" s="13" t="s">
        <v>370</v>
      </c>
      <c r="E328" s="14">
        <v>43714.35833333333</v>
      </c>
      <c r="F328" s="14">
        <v>43717.597916666666</v>
      </c>
    </row>
    <row r="329" spans="2:6" x14ac:dyDescent="0.25">
      <c r="B329" s="13" t="s">
        <v>9</v>
      </c>
      <c r="C329" s="13" t="s">
        <v>11</v>
      </c>
      <c r="D329" s="13" t="s">
        <v>373</v>
      </c>
      <c r="E329" s="14">
        <v>43718.339583333334</v>
      </c>
      <c r="F329" s="14">
        <v>43718.725694444445</v>
      </c>
    </row>
    <row r="330" spans="2:6" x14ac:dyDescent="0.25">
      <c r="B330" s="13" t="s">
        <v>9</v>
      </c>
      <c r="C330" s="13" t="s">
        <v>11</v>
      </c>
      <c r="D330" s="13" t="s">
        <v>374</v>
      </c>
      <c r="E330" s="14">
        <v>43718.689583333333</v>
      </c>
      <c r="F330" s="14">
        <v>43719.720833333333</v>
      </c>
    </row>
    <row r="331" spans="2:6" x14ac:dyDescent="0.25">
      <c r="B331" s="13" t="s">
        <v>9</v>
      </c>
      <c r="C331" s="13" t="s">
        <v>11</v>
      </c>
      <c r="D331" s="13" t="s">
        <v>377</v>
      </c>
      <c r="E331" s="14">
        <v>43719.612500000003</v>
      </c>
      <c r="F331" s="14">
        <v>43719.652083333334</v>
      </c>
    </row>
    <row r="332" spans="2:6" x14ac:dyDescent="0.25">
      <c r="B332" s="13" t="s">
        <v>9</v>
      </c>
      <c r="C332" s="13" t="s">
        <v>59</v>
      </c>
      <c r="D332" s="13" t="s">
        <v>378</v>
      </c>
      <c r="E332" s="14">
        <v>43719.682638888888</v>
      </c>
      <c r="F332" s="14">
        <v>43726.703472222223</v>
      </c>
    </row>
    <row r="333" spans="2:6" x14ac:dyDescent="0.25">
      <c r="B333" s="13" t="s">
        <v>9</v>
      </c>
      <c r="C333" s="13" t="s">
        <v>186</v>
      </c>
      <c r="D333" s="13" t="s">
        <v>382</v>
      </c>
      <c r="E333" s="14">
        <v>43719.708333333336</v>
      </c>
      <c r="F333" s="14">
        <v>43720.618055555555</v>
      </c>
    </row>
    <row r="334" spans="2:6" x14ac:dyDescent="0.25">
      <c r="B334" s="13" t="s">
        <v>9</v>
      </c>
      <c r="C334" s="13" t="s">
        <v>10</v>
      </c>
      <c r="D334" s="13" t="s">
        <v>384</v>
      </c>
      <c r="E334" s="14">
        <v>43720.631944444445</v>
      </c>
      <c r="F334" s="14">
        <v>43741.999305555553</v>
      </c>
    </row>
    <row r="335" spans="2:6" x14ac:dyDescent="0.25">
      <c r="B335" s="13" t="s">
        <v>9</v>
      </c>
      <c r="C335" s="13" t="s">
        <v>11</v>
      </c>
      <c r="D335" s="13" t="s">
        <v>388</v>
      </c>
      <c r="E335" s="14">
        <v>43721.725694444445</v>
      </c>
      <c r="F335" s="14">
        <v>43724.67291666667</v>
      </c>
    </row>
    <row r="336" spans="2:6" x14ac:dyDescent="0.25">
      <c r="B336" s="13" t="s">
        <v>9</v>
      </c>
      <c r="C336" s="13" t="s">
        <v>11</v>
      </c>
      <c r="D336" s="13" t="s">
        <v>392</v>
      </c>
      <c r="E336" s="14">
        <v>43724.625</v>
      </c>
      <c r="F336" s="14">
        <v>43745.999305555553</v>
      </c>
    </row>
    <row r="337" spans="2:6" x14ac:dyDescent="0.25">
      <c r="B337" s="13" t="s">
        <v>9</v>
      </c>
      <c r="C337" s="13" t="s">
        <v>11</v>
      </c>
      <c r="D337" s="13" t="s">
        <v>394</v>
      </c>
      <c r="E337" s="14">
        <v>43725.439583333333</v>
      </c>
      <c r="F337" s="14">
        <v>43746.999305555553</v>
      </c>
    </row>
    <row r="338" spans="2:6" x14ac:dyDescent="0.25">
      <c r="B338" s="13" t="s">
        <v>9</v>
      </c>
      <c r="C338" s="13" t="s">
        <v>11</v>
      </c>
      <c r="D338" s="13" t="s">
        <v>395</v>
      </c>
      <c r="E338" s="14">
        <v>43725.649305555555</v>
      </c>
      <c r="F338" s="14">
        <v>43746.999305555553</v>
      </c>
    </row>
    <row r="339" spans="2:6" x14ac:dyDescent="0.25">
      <c r="B339" s="13" t="s">
        <v>9</v>
      </c>
      <c r="C339" s="13" t="s">
        <v>11</v>
      </c>
      <c r="D339" s="13" t="s">
        <v>397</v>
      </c>
      <c r="E339" s="14">
        <v>43726.384722222225</v>
      </c>
      <c r="F339" s="14">
        <v>43747.999305555553</v>
      </c>
    </row>
    <row r="340" spans="2:6" x14ac:dyDescent="0.25">
      <c r="B340" s="13" t="s">
        <v>9</v>
      </c>
      <c r="C340" s="13" t="s">
        <v>11</v>
      </c>
      <c r="D340" s="13" t="s">
        <v>398</v>
      </c>
      <c r="E340" s="14">
        <v>43726.599305555559</v>
      </c>
      <c r="F340" s="14">
        <v>43747.999305555553</v>
      </c>
    </row>
    <row r="341" spans="2:6" x14ac:dyDescent="0.25">
      <c r="B341" s="13" t="s">
        <v>9</v>
      </c>
      <c r="C341" s="13" t="s">
        <v>11</v>
      </c>
      <c r="D341" s="13" t="s">
        <v>399</v>
      </c>
      <c r="E341" s="14">
        <v>43726.612500000003</v>
      </c>
      <c r="F341" s="14">
        <v>43747.999305555553</v>
      </c>
    </row>
    <row r="342" spans="2:6" x14ac:dyDescent="0.25">
      <c r="B342" s="13" t="s">
        <v>9</v>
      </c>
      <c r="C342" s="13" t="s">
        <v>11</v>
      </c>
      <c r="D342" s="13" t="s">
        <v>400</v>
      </c>
      <c r="E342" s="14">
        <v>43726.630555555559</v>
      </c>
      <c r="F342" s="14">
        <v>43747.999305555553</v>
      </c>
    </row>
    <row r="343" spans="2:6" x14ac:dyDescent="0.25">
      <c r="B343" s="13" t="s">
        <v>9</v>
      </c>
      <c r="C343" s="13" t="s">
        <v>186</v>
      </c>
      <c r="D343" s="13" t="s">
        <v>404</v>
      </c>
      <c r="E343" s="14">
        <v>43733.406944444447</v>
      </c>
      <c r="F343" s="14">
        <v>43755.999305555553</v>
      </c>
    </row>
    <row r="344" spans="2:6" x14ac:dyDescent="0.25">
      <c r="B344" s="13" t="s">
        <v>9</v>
      </c>
      <c r="C344" s="13" t="s">
        <v>11</v>
      </c>
      <c r="D344" s="13" t="s">
        <v>409</v>
      </c>
      <c r="E344" s="14">
        <v>43718.618055555555</v>
      </c>
      <c r="F344" s="14">
        <v>43721.725694444445</v>
      </c>
    </row>
    <row r="345" spans="2:6" x14ac:dyDescent="0.25">
      <c r="B345" s="13" t="s">
        <v>9</v>
      </c>
      <c r="C345" s="13" t="s">
        <v>11</v>
      </c>
      <c r="D345" s="13" t="s">
        <v>410</v>
      </c>
      <c r="E345" s="14">
        <v>43712.704861111109</v>
      </c>
      <c r="F345" s="14">
        <v>43733.999305555553</v>
      </c>
    </row>
    <row r="346" spans="2:6" x14ac:dyDescent="0.25">
      <c r="B346" s="13" t="s">
        <v>9</v>
      </c>
      <c r="C346" s="13" t="s">
        <v>40</v>
      </c>
      <c r="D346" s="13" t="s">
        <v>420</v>
      </c>
      <c r="E346" s="14">
        <v>43727.694444444445</v>
      </c>
      <c r="F346" s="14">
        <v>43748.999305555553</v>
      </c>
    </row>
    <row r="347" spans="2:6" x14ac:dyDescent="0.25">
      <c r="B347" s="13" t="s">
        <v>9</v>
      </c>
      <c r="C347" s="13" t="s">
        <v>11</v>
      </c>
      <c r="D347" s="13" t="s">
        <v>421</v>
      </c>
      <c r="E347" s="14">
        <v>43710.305555555555</v>
      </c>
      <c r="F347" s="14">
        <v>43710.746527777781</v>
      </c>
    </row>
    <row r="348" spans="2:6" x14ac:dyDescent="0.25">
      <c r="B348" s="13" t="s">
        <v>9</v>
      </c>
      <c r="C348" s="13" t="s">
        <v>11</v>
      </c>
      <c r="D348" s="13" t="s">
        <v>422</v>
      </c>
      <c r="E348" s="14">
        <v>43710.588194444441</v>
      </c>
      <c r="F348" s="14">
        <v>43711.740972222222</v>
      </c>
    </row>
    <row r="349" spans="2:6" x14ac:dyDescent="0.25">
      <c r="B349" s="13" t="s">
        <v>9</v>
      </c>
      <c r="C349" s="13" t="s">
        <v>11</v>
      </c>
      <c r="D349" s="13" t="s">
        <v>423</v>
      </c>
      <c r="E349" s="14">
        <v>43710.60833333333</v>
      </c>
      <c r="F349" s="14">
        <v>43713.583333333336</v>
      </c>
    </row>
    <row r="350" spans="2:6" x14ac:dyDescent="0.25">
      <c r="B350" s="13" t="s">
        <v>9</v>
      </c>
      <c r="C350" s="13" t="s">
        <v>11</v>
      </c>
      <c r="D350" s="13" t="s">
        <v>425</v>
      </c>
      <c r="E350" s="14">
        <v>43711.322916666664</v>
      </c>
      <c r="F350" s="14">
        <v>43713.583333333336</v>
      </c>
    </row>
    <row r="351" spans="2:6" x14ac:dyDescent="0.25">
      <c r="B351" s="13" t="s">
        <v>9</v>
      </c>
      <c r="C351" s="13" t="s">
        <v>11</v>
      </c>
      <c r="D351" s="13" t="s">
        <v>426</v>
      </c>
      <c r="E351" s="14">
        <v>43711.693749999999</v>
      </c>
      <c r="F351" s="14">
        <v>43712.606944444444</v>
      </c>
    </row>
    <row r="352" spans="2:6" x14ac:dyDescent="0.25">
      <c r="B352" s="13" t="s">
        <v>9</v>
      </c>
      <c r="C352" s="13" t="s">
        <v>11</v>
      </c>
      <c r="D352" s="13" t="s">
        <v>427</v>
      </c>
      <c r="E352" s="14">
        <v>43712.438888888886</v>
      </c>
      <c r="F352" s="14">
        <v>43718.708333333336</v>
      </c>
    </row>
    <row r="353" spans="2:6" x14ac:dyDescent="0.25">
      <c r="B353" s="13" t="s">
        <v>9</v>
      </c>
      <c r="C353" s="13" t="s">
        <v>11</v>
      </c>
      <c r="D353" s="13" t="s">
        <v>428</v>
      </c>
      <c r="E353" s="14">
        <v>43713.591666666667</v>
      </c>
      <c r="F353" s="14">
        <v>43718.705555555556</v>
      </c>
    </row>
    <row r="354" spans="2:6" x14ac:dyDescent="0.25">
      <c r="B354" s="13" t="s">
        <v>9</v>
      </c>
      <c r="C354" s="13" t="s">
        <v>11</v>
      </c>
      <c r="D354" s="13" t="s">
        <v>429</v>
      </c>
      <c r="E354" s="14">
        <v>43713.591666666667</v>
      </c>
      <c r="F354" s="14">
        <v>43718.705555555556</v>
      </c>
    </row>
    <row r="355" spans="2:6" x14ac:dyDescent="0.25">
      <c r="B355" s="13" t="s">
        <v>9</v>
      </c>
      <c r="C355" s="13" t="s">
        <v>11</v>
      </c>
      <c r="D355" s="13" t="s">
        <v>432</v>
      </c>
      <c r="E355" s="14">
        <v>43718.379166666666</v>
      </c>
      <c r="F355" s="14">
        <v>43719.436805555553</v>
      </c>
    </row>
    <row r="356" spans="2:6" x14ac:dyDescent="0.25">
      <c r="B356" s="13" t="s">
        <v>9</v>
      </c>
      <c r="C356" s="13" t="s">
        <v>59</v>
      </c>
      <c r="D356" s="13" t="s">
        <v>434</v>
      </c>
      <c r="E356" s="14">
        <v>43718.665277777778</v>
      </c>
      <c r="F356" s="14">
        <v>43739.999305555553</v>
      </c>
    </row>
    <row r="357" spans="2:6" x14ac:dyDescent="0.25">
      <c r="B357" s="13" t="s">
        <v>9</v>
      </c>
      <c r="C357" s="13" t="s">
        <v>51</v>
      </c>
      <c r="D357" s="13" t="s">
        <v>435</v>
      </c>
      <c r="E357" s="14">
        <v>43718.699305555558</v>
      </c>
      <c r="F357" s="14">
        <v>43739.999305555553</v>
      </c>
    </row>
    <row r="358" spans="2:6" x14ac:dyDescent="0.25">
      <c r="B358" s="13" t="s">
        <v>9</v>
      </c>
      <c r="C358" s="13" t="s">
        <v>11</v>
      </c>
      <c r="D358" s="13" t="s">
        <v>437</v>
      </c>
      <c r="E358" s="14">
        <v>43719.609027777777</v>
      </c>
      <c r="F358" s="14">
        <v>43720.712500000001</v>
      </c>
    </row>
    <row r="359" spans="2:6" x14ac:dyDescent="0.25">
      <c r="B359" s="13" t="s">
        <v>9</v>
      </c>
      <c r="C359" s="13" t="s">
        <v>40</v>
      </c>
      <c r="D359" s="13" t="s">
        <v>438</v>
      </c>
      <c r="E359" s="14">
        <v>43719.668749999997</v>
      </c>
      <c r="F359" s="14">
        <v>43740.999305555553</v>
      </c>
    </row>
    <row r="360" spans="2:6" x14ac:dyDescent="0.25">
      <c r="B360" s="13" t="s">
        <v>9</v>
      </c>
      <c r="C360" s="13" t="s">
        <v>11</v>
      </c>
      <c r="D360" s="13" t="s">
        <v>442</v>
      </c>
      <c r="E360" s="14">
        <v>43720.342361111114</v>
      </c>
      <c r="F360" s="14">
        <v>43741.999305555553</v>
      </c>
    </row>
    <row r="361" spans="2:6" x14ac:dyDescent="0.25">
      <c r="B361" s="13" t="s">
        <v>9</v>
      </c>
      <c r="C361" s="13" t="s">
        <v>11</v>
      </c>
      <c r="D361" s="13" t="s">
        <v>444</v>
      </c>
      <c r="E361" s="14">
        <v>43720.498611111114</v>
      </c>
      <c r="F361" s="14">
        <v>43724.568055555559</v>
      </c>
    </row>
    <row r="362" spans="2:6" x14ac:dyDescent="0.25">
      <c r="B362" s="13" t="s">
        <v>9</v>
      </c>
      <c r="C362" s="13" t="s">
        <v>11</v>
      </c>
      <c r="D362" s="13" t="s">
        <v>445</v>
      </c>
      <c r="E362" s="14">
        <v>43720.675000000003</v>
      </c>
      <c r="F362" s="14">
        <v>43721.638888888891</v>
      </c>
    </row>
    <row r="363" spans="2:6" x14ac:dyDescent="0.25">
      <c r="B363" s="13" t="s">
        <v>9</v>
      </c>
      <c r="C363" s="13" t="s">
        <v>10</v>
      </c>
      <c r="D363" s="13" t="s">
        <v>446</v>
      </c>
      <c r="E363" s="14">
        <v>43721.411111111112</v>
      </c>
      <c r="F363" s="14">
        <v>43724.659722222219</v>
      </c>
    </row>
    <row r="364" spans="2:6" x14ac:dyDescent="0.25">
      <c r="B364" s="13" t="s">
        <v>9</v>
      </c>
      <c r="C364" s="13" t="s">
        <v>40</v>
      </c>
      <c r="D364" s="13" t="s">
        <v>447</v>
      </c>
      <c r="E364" s="14">
        <v>43721.417361111111</v>
      </c>
      <c r="F364" s="14">
        <v>43742.999305555553</v>
      </c>
    </row>
    <row r="365" spans="2:6" x14ac:dyDescent="0.25">
      <c r="B365" s="13" t="s">
        <v>9</v>
      </c>
      <c r="C365" s="13" t="s">
        <v>11</v>
      </c>
      <c r="D365" s="13" t="s">
        <v>449</v>
      </c>
      <c r="E365" s="14">
        <v>43724.420138888891</v>
      </c>
      <c r="F365" s="14">
        <v>43745.999305555553</v>
      </c>
    </row>
    <row r="366" spans="2:6" x14ac:dyDescent="0.25">
      <c r="B366" s="13" t="s">
        <v>9</v>
      </c>
      <c r="C366" s="13" t="s">
        <v>11</v>
      </c>
      <c r="D366" s="13" t="s">
        <v>450</v>
      </c>
      <c r="E366" s="14">
        <v>43724.422222222223</v>
      </c>
      <c r="F366" s="14">
        <v>43724.678472222222</v>
      </c>
    </row>
    <row r="367" spans="2:6" x14ac:dyDescent="0.25">
      <c r="B367" s="13" t="s">
        <v>9</v>
      </c>
      <c r="C367" s="13" t="s">
        <v>11</v>
      </c>
      <c r="D367" s="13" t="s">
        <v>452</v>
      </c>
      <c r="E367" s="14">
        <v>43724.711111111108</v>
      </c>
      <c r="F367" s="14">
        <v>43745.999305555553</v>
      </c>
    </row>
    <row r="368" spans="2:6" x14ac:dyDescent="0.25">
      <c r="B368" s="13" t="s">
        <v>9</v>
      </c>
      <c r="C368" s="13" t="s">
        <v>11</v>
      </c>
      <c r="D368" s="13" t="s">
        <v>453</v>
      </c>
      <c r="E368" s="14">
        <v>43725.439583333333</v>
      </c>
      <c r="F368" s="14">
        <v>43746.999305555553</v>
      </c>
    </row>
    <row r="369" spans="2:6" x14ac:dyDescent="0.25">
      <c r="B369" s="13" t="s">
        <v>9</v>
      </c>
      <c r="C369" s="13" t="s">
        <v>11</v>
      </c>
      <c r="D369" s="13" t="s">
        <v>454</v>
      </c>
      <c r="E369" s="14">
        <v>43725.763888888891</v>
      </c>
      <c r="F369" s="14">
        <v>43746.999305555553</v>
      </c>
    </row>
    <row r="370" spans="2:6" x14ac:dyDescent="0.25">
      <c r="B370" s="13" t="s">
        <v>9</v>
      </c>
      <c r="C370" s="13" t="s">
        <v>11</v>
      </c>
      <c r="D370" s="13" t="s">
        <v>455</v>
      </c>
      <c r="E370" s="14">
        <v>43726.39166666667</v>
      </c>
      <c r="F370" s="14">
        <v>43747.999305555553</v>
      </c>
    </row>
    <row r="371" spans="2:6" x14ac:dyDescent="0.25">
      <c r="B371" s="13" t="s">
        <v>9</v>
      </c>
      <c r="C371" s="13" t="s">
        <v>11</v>
      </c>
      <c r="D371" s="13" t="s">
        <v>456</v>
      </c>
      <c r="E371" s="14">
        <v>43726.453472222223</v>
      </c>
      <c r="F371" s="14">
        <v>43747.999305555553</v>
      </c>
    </row>
    <row r="372" spans="2:6" x14ac:dyDescent="0.25">
      <c r="B372" s="13" t="s">
        <v>9</v>
      </c>
      <c r="C372" s="13" t="s">
        <v>11</v>
      </c>
      <c r="D372" s="13" t="s">
        <v>457</v>
      </c>
      <c r="E372" s="14">
        <v>43726.456944444442</v>
      </c>
      <c r="F372" s="14">
        <v>43747.999305555553</v>
      </c>
    </row>
    <row r="373" spans="2:6" x14ac:dyDescent="0.25">
      <c r="B373" s="13" t="s">
        <v>9</v>
      </c>
      <c r="C373" s="13" t="s">
        <v>186</v>
      </c>
      <c r="D373" s="13" t="s">
        <v>459</v>
      </c>
      <c r="E373" s="14">
        <v>43726.568055555559</v>
      </c>
      <c r="F373" s="14">
        <v>43740.999305555553</v>
      </c>
    </row>
    <row r="374" spans="2:6" x14ac:dyDescent="0.25">
      <c r="B374" s="13" t="s">
        <v>9</v>
      </c>
      <c r="C374" s="13" t="s">
        <v>11</v>
      </c>
      <c r="D374" s="13" t="s">
        <v>460</v>
      </c>
      <c r="E374" s="14">
        <v>43726.618750000001</v>
      </c>
      <c r="F374" s="14">
        <v>43747.999305555553</v>
      </c>
    </row>
    <row r="375" spans="2:6" x14ac:dyDescent="0.25">
      <c r="B375" s="13" t="s">
        <v>9</v>
      </c>
      <c r="C375" s="13" t="s">
        <v>11</v>
      </c>
      <c r="D375" s="13" t="s">
        <v>461</v>
      </c>
      <c r="E375" s="14">
        <v>43728.482638888891</v>
      </c>
      <c r="F375" s="14">
        <v>43749.999305555553</v>
      </c>
    </row>
    <row r="376" spans="2:6" x14ac:dyDescent="0.25">
      <c r="B376" s="13" t="s">
        <v>9</v>
      </c>
      <c r="C376" s="13" t="s">
        <v>186</v>
      </c>
      <c r="D376" s="13" t="s">
        <v>462</v>
      </c>
      <c r="E376" s="14">
        <v>43728.581944444442</v>
      </c>
      <c r="F376" s="14">
        <v>43742.999305555553</v>
      </c>
    </row>
    <row r="377" spans="2:6" x14ac:dyDescent="0.25">
      <c r="B377" s="13" t="s">
        <v>9</v>
      </c>
      <c r="C377" s="13" t="s">
        <v>51</v>
      </c>
      <c r="D377" s="13" t="s">
        <v>463</v>
      </c>
      <c r="E377" s="14">
        <v>43728.636805555558</v>
      </c>
      <c r="F377" s="14">
        <v>43742.999305555553</v>
      </c>
    </row>
    <row r="378" spans="2:6" x14ac:dyDescent="0.25">
      <c r="B378" s="13" t="s">
        <v>9</v>
      </c>
      <c r="C378" s="13" t="s">
        <v>11</v>
      </c>
      <c r="D378" s="13" t="s">
        <v>466</v>
      </c>
      <c r="E378" s="14">
        <v>43731.604166666664</v>
      </c>
      <c r="F378" s="14">
        <v>43753.999305555553</v>
      </c>
    </row>
    <row r="379" spans="2:6" x14ac:dyDescent="0.25">
      <c r="B379" s="13" t="s">
        <v>9</v>
      </c>
      <c r="C379" s="13" t="s">
        <v>186</v>
      </c>
      <c r="D379" s="13" t="s">
        <v>468</v>
      </c>
      <c r="E379" s="14">
        <v>43733.385416666664</v>
      </c>
      <c r="F379" s="14">
        <v>43747.999305555553</v>
      </c>
    </row>
    <row r="380" spans="2:6" x14ac:dyDescent="0.25">
      <c r="B380" s="13" t="s">
        <v>9</v>
      </c>
      <c r="C380" s="13" t="s">
        <v>40</v>
      </c>
      <c r="D380" s="13" t="s">
        <v>469</v>
      </c>
      <c r="E380" s="14">
        <v>43725.675000000003</v>
      </c>
      <c r="F380" s="14">
        <v>43732.999305555553</v>
      </c>
    </row>
    <row r="381" spans="2:6" x14ac:dyDescent="0.25">
      <c r="B381" s="13" t="s">
        <v>9</v>
      </c>
      <c r="C381" s="13" t="s">
        <v>59</v>
      </c>
      <c r="D381" s="13" t="s">
        <v>471</v>
      </c>
      <c r="E381" s="14">
        <v>43711.67083333333</v>
      </c>
      <c r="F381" s="14">
        <v>43719.701388888891</v>
      </c>
    </row>
    <row r="382" spans="2:6" x14ac:dyDescent="0.25">
      <c r="B382" s="13" t="s">
        <v>9</v>
      </c>
      <c r="C382" s="13" t="s">
        <v>11</v>
      </c>
      <c r="D382" s="13" t="s">
        <v>478</v>
      </c>
      <c r="E382" s="14">
        <v>43733.441666666666</v>
      </c>
      <c r="F382" s="14">
        <v>43755.999305555553</v>
      </c>
    </row>
    <row r="383" spans="2:6" x14ac:dyDescent="0.25">
      <c r="B383" s="13" t="s">
        <v>9</v>
      </c>
      <c r="C383" s="13" t="s">
        <v>11</v>
      </c>
      <c r="D383" s="13" t="s">
        <v>481</v>
      </c>
      <c r="E383" s="14">
        <v>43710.382638888892</v>
      </c>
      <c r="F383" s="14">
        <v>43711.563888888886</v>
      </c>
    </row>
    <row r="384" spans="2:6" x14ac:dyDescent="0.25">
      <c r="B384" s="13" t="s">
        <v>9</v>
      </c>
      <c r="C384" s="13" t="s">
        <v>11</v>
      </c>
      <c r="D384" s="13" t="s">
        <v>482</v>
      </c>
      <c r="E384" s="14">
        <v>43710.38958333333</v>
      </c>
      <c r="F384" s="14">
        <v>43711.73541666667</v>
      </c>
    </row>
    <row r="385" spans="2:6" x14ac:dyDescent="0.25">
      <c r="B385" s="13" t="s">
        <v>9</v>
      </c>
      <c r="C385" s="13" t="s">
        <v>11</v>
      </c>
      <c r="D385" s="13" t="s">
        <v>484</v>
      </c>
      <c r="E385" s="14">
        <v>43710.609027777777</v>
      </c>
      <c r="F385" s="14">
        <v>43713.7</v>
      </c>
    </row>
    <row r="386" spans="2:6" x14ac:dyDescent="0.25">
      <c r="B386" s="13" t="s">
        <v>9</v>
      </c>
      <c r="C386" s="13" t="s">
        <v>11</v>
      </c>
      <c r="D386" s="13" t="s">
        <v>485</v>
      </c>
      <c r="E386" s="14">
        <v>43710.740277777775</v>
      </c>
      <c r="F386" s="14">
        <v>43714.439583333333</v>
      </c>
    </row>
    <row r="387" spans="2:6" x14ac:dyDescent="0.25">
      <c r="B387" s="13" t="s">
        <v>9</v>
      </c>
      <c r="C387" s="13" t="s">
        <v>11</v>
      </c>
      <c r="D387" s="13" t="s">
        <v>486</v>
      </c>
      <c r="E387" s="14">
        <v>43711.325694444444</v>
      </c>
      <c r="F387" s="14">
        <v>43712.57916666667</v>
      </c>
    </row>
    <row r="388" spans="2:6" x14ac:dyDescent="0.25">
      <c r="B388" s="13" t="s">
        <v>9</v>
      </c>
      <c r="C388" s="13" t="s">
        <v>59</v>
      </c>
      <c r="D388" s="13" t="s">
        <v>487</v>
      </c>
      <c r="E388" s="14">
        <v>43711.500694444447</v>
      </c>
      <c r="F388" s="14">
        <v>43718.709722222222</v>
      </c>
    </row>
    <row r="389" spans="2:6" x14ac:dyDescent="0.25">
      <c r="B389" s="13" t="s">
        <v>9</v>
      </c>
      <c r="C389" s="13" t="s">
        <v>11</v>
      </c>
      <c r="D389" s="13" t="s">
        <v>489</v>
      </c>
      <c r="E389" s="14">
        <v>43711.52847222222</v>
      </c>
      <c r="F389" s="14">
        <v>43712.592361111114</v>
      </c>
    </row>
    <row r="390" spans="2:6" x14ac:dyDescent="0.25">
      <c r="B390" s="13" t="s">
        <v>9</v>
      </c>
      <c r="C390" s="13" t="s">
        <v>11</v>
      </c>
      <c r="D390" s="13" t="s">
        <v>490</v>
      </c>
      <c r="E390" s="14">
        <v>43711.52847222222</v>
      </c>
      <c r="F390" s="14">
        <v>43712.720138888886</v>
      </c>
    </row>
    <row r="391" spans="2:6" x14ac:dyDescent="0.25">
      <c r="B391" s="13" t="s">
        <v>9</v>
      </c>
      <c r="C391" s="13" t="s">
        <v>11</v>
      </c>
      <c r="D391" s="13" t="s">
        <v>491</v>
      </c>
      <c r="E391" s="14">
        <v>43711.536805555559</v>
      </c>
      <c r="F391" s="14">
        <v>43711.71875</v>
      </c>
    </row>
    <row r="392" spans="2:6" x14ac:dyDescent="0.25">
      <c r="B392" s="13" t="s">
        <v>9</v>
      </c>
      <c r="C392" s="13" t="s">
        <v>59</v>
      </c>
      <c r="D392" s="13" t="s">
        <v>492</v>
      </c>
      <c r="E392" s="14">
        <v>43711.624305555553</v>
      </c>
      <c r="F392" s="14">
        <v>43719.472222222219</v>
      </c>
    </row>
    <row r="393" spans="2:6" x14ac:dyDescent="0.25">
      <c r="B393" s="13" t="s">
        <v>9</v>
      </c>
      <c r="C393" s="13" t="s">
        <v>11</v>
      </c>
      <c r="D393" s="13" t="s">
        <v>496</v>
      </c>
      <c r="E393" s="14">
        <v>43713.426388888889</v>
      </c>
      <c r="F393" s="14">
        <v>43713.695833333331</v>
      </c>
    </row>
    <row r="394" spans="2:6" x14ac:dyDescent="0.25">
      <c r="B394" s="13" t="s">
        <v>9</v>
      </c>
      <c r="C394" s="13" t="s">
        <v>11</v>
      </c>
      <c r="D394" s="13" t="s">
        <v>497</v>
      </c>
      <c r="E394" s="14">
        <v>43713.591666666667</v>
      </c>
      <c r="F394" s="14">
        <v>43717.503472222219</v>
      </c>
    </row>
    <row r="395" spans="2:6" x14ac:dyDescent="0.25">
      <c r="B395" s="13" t="s">
        <v>9</v>
      </c>
      <c r="C395" s="13" t="s">
        <v>186</v>
      </c>
      <c r="D395" s="13" t="s">
        <v>498</v>
      </c>
      <c r="E395" s="14">
        <v>43713.722916666666</v>
      </c>
      <c r="F395" s="14">
        <v>43714.424305555556</v>
      </c>
    </row>
    <row r="396" spans="2:6" x14ac:dyDescent="0.25">
      <c r="B396" s="13" t="s">
        <v>9</v>
      </c>
      <c r="C396" s="13" t="s">
        <v>11</v>
      </c>
      <c r="D396" s="13" t="s">
        <v>499</v>
      </c>
      <c r="E396" s="14">
        <v>43714.315972222219</v>
      </c>
      <c r="F396" s="14">
        <v>43718.743750000001</v>
      </c>
    </row>
    <row r="397" spans="2:6" x14ac:dyDescent="0.25">
      <c r="B397" s="13" t="s">
        <v>9</v>
      </c>
      <c r="C397" s="13" t="s">
        <v>11</v>
      </c>
      <c r="D397" s="13" t="s">
        <v>500</v>
      </c>
      <c r="E397" s="14">
        <v>43714.469444444447</v>
      </c>
      <c r="F397" s="14">
        <v>43720.706944444442</v>
      </c>
    </row>
    <row r="398" spans="2:6" x14ac:dyDescent="0.25">
      <c r="B398" s="13" t="s">
        <v>9</v>
      </c>
      <c r="C398" s="13" t="s">
        <v>11</v>
      </c>
      <c r="D398" s="13" t="s">
        <v>503</v>
      </c>
      <c r="E398" s="14">
        <v>43717.576388888891</v>
      </c>
      <c r="F398" s="14">
        <v>43718.715277777781</v>
      </c>
    </row>
    <row r="399" spans="2:6" x14ac:dyDescent="0.25">
      <c r="B399" s="13" t="s">
        <v>9</v>
      </c>
      <c r="C399" s="13" t="s">
        <v>11</v>
      </c>
      <c r="D399" s="13" t="s">
        <v>504</v>
      </c>
      <c r="E399" s="14">
        <v>43717.67291666667</v>
      </c>
      <c r="F399" s="14">
        <v>43719.59652777778</v>
      </c>
    </row>
    <row r="400" spans="2:6" x14ac:dyDescent="0.25">
      <c r="B400" s="13" t="s">
        <v>9</v>
      </c>
      <c r="C400" s="13" t="s">
        <v>59</v>
      </c>
      <c r="D400" s="13" t="s">
        <v>506</v>
      </c>
      <c r="E400" s="14">
        <v>43717.700694444444</v>
      </c>
      <c r="F400" s="14">
        <v>43725.432638888888</v>
      </c>
    </row>
    <row r="401" spans="2:6" x14ac:dyDescent="0.25">
      <c r="B401" s="13" t="s">
        <v>9</v>
      </c>
      <c r="C401" s="13" t="s">
        <v>11</v>
      </c>
      <c r="D401" s="13" t="s">
        <v>508</v>
      </c>
      <c r="E401" s="14">
        <v>43719.465277777781</v>
      </c>
      <c r="F401" s="14">
        <v>43721.390972222223</v>
      </c>
    </row>
    <row r="402" spans="2:6" x14ac:dyDescent="0.25">
      <c r="B402" s="13" t="s">
        <v>9</v>
      </c>
      <c r="C402" s="13" t="s">
        <v>11</v>
      </c>
      <c r="D402" s="13" t="s">
        <v>511</v>
      </c>
      <c r="E402" s="14">
        <v>43724.362500000003</v>
      </c>
      <c r="F402" s="14">
        <v>43745.999305555553</v>
      </c>
    </row>
    <row r="403" spans="2:6" x14ac:dyDescent="0.25">
      <c r="B403" s="13" t="s">
        <v>9</v>
      </c>
      <c r="C403" s="13" t="s">
        <v>11</v>
      </c>
      <c r="D403" s="13" t="s">
        <v>512</v>
      </c>
      <c r="E403" s="14">
        <v>43724.42291666667</v>
      </c>
      <c r="F403" s="14">
        <v>43745.999305555553</v>
      </c>
    </row>
    <row r="404" spans="2:6" x14ac:dyDescent="0.25">
      <c r="B404" s="13" t="s">
        <v>9</v>
      </c>
      <c r="C404" s="13" t="s">
        <v>11</v>
      </c>
      <c r="D404" s="13" t="s">
        <v>513</v>
      </c>
      <c r="E404" s="14">
        <v>43725.432638888888</v>
      </c>
      <c r="F404" s="14">
        <v>43746.999305555553</v>
      </c>
    </row>
    <row r="405" spans="2:6" x14ac:dyDescent="0.25">
      <c r="B405" s="13" t="s">
        <v>9</v>
      </c>
      <c r="C405" s="13" t="s">
        <v>11</v>
      </c>
      <c r="D405" s="13" t="s">
        <v>514</v>
      </c>
      <c r="E405" s="14">
        <v>43725.746527777781</v>
      </c>
      <c r="F405" s="14">
        <v>43746.999305555553</v>
      </c>
    </row>
    <row r="406" spans="2:6" x14ac:dyDescent="0.25">
      <c r="B406" s="13" t="s">
        <v>9</v>
      </c>
      <c r="C406" s="13" t="s">
        <v>11</v>
      </c>
      <c r="D406" s="13" t="s">
        <v>516</v>
      </c>
      <c r="E406" s="14">
        <v>43726.456944444442</v>
      </c>
      <c r="F406" s="14">
        <v>43747.999305555553</v>
      </c>
    </row>
    <row r="407" spans="2:6" x14ac:dyDescent="0.25">
      <c r="B407" s="13" t="s">
        <v>9</v>
      </c>
      <c r="C407" s="13" t="s">
        <v>11</v>
      </c>
      <c r="D407" s="13" t="s">
        <v>518</v>
      </c>
      <c r="E407" s="14">
        <v>43727.401388888888</v>
      </c>
      <c r="F407" s="14">
        <v>43748.999305555553</v>
      </c>
    </row>
    <row r="408" spans="2:6" x14ac:dyDescent="0.25">
      <c r="B408" s="13" t="s">
        <v>9</v>
      </c>
      <c r="C408" s="13" t="s">
        <v>11</v>
      </c>
      <c r="D408" s="13" t="s">
        <v>519</v>
      </c>
      <c r="E408" s="14">
        <v>43727.443055555559</v>
      </c>
      <c r="F408" s="14">
        <v>43748.999305555553</v>
      </c>
    </row>
    <row r="409" spans="2:6" x14ac:dyDescent="0.25">
      <c r="B409" s="13" t="s">
        <v>9</v>
      </c>
      <c r="C409" s="13" t="s">
        <v>11</v>
      </c>
      <c r="D409" s="13" t="s">
        <v>521</v>
      </c>
      <c r="E409" s="14">
        <v>43728.48333333333</v>
      </c>
      <c r="F409" s="14">
        <v>43749.999305555553</v>
      </c>
    </row>
    <row r="410" spans="2:6" x14ac:dyDescent="0.25">
      <c r="B410" s="13" t="s">
        <v>9</v>
      </c>
      <c r="C410" s="13" t="s">
        <v>40</v>
      </c>
      <c r="D410" s="13" t="s">
        <v>522</v>
      </c>
      <c r="E410" s="14">
        <v>43728.627083333333</v>
      </c>
      <c r="F410" s="14">
        <v>43749.999305555553</v>
      </c>
    </row>
    <row r="411" spans="2:6" x14ac:dyDescent="0.25">
      <c r="B411" s="13" t="s">
        <v>9</v>
      </c>
      <c r="C411" s="13" t="s">
        <v>11</v>
      </c>
      <c r="D411" s="13" t="s">
        <v>526</v>
      </c>
      <c r="E411" s="14">
        <v>43735.619444444441</v>
      </c>
      <c r="F411" s="14">
        <v>43759.999305555553</v>
      </c>
    </row>
    <row r="412" spans="2:6" x14ac:dyDescent="0.25">
      <c r="B412" s="13" t="s">
        <v>9</v>
      </c>
      <c r="C412" s="13" t="s">
        <v>51</v>
      </c>
      <c r="D412" s="13" t="s">
        <v>532</v>
      </c>
      <c r="E412" s="14">
        <v>43714.606944444444</v>
      </c>
      <c r="F412" s="14">
        <v>43735.999305555553</v>
      </c>
    </row>
    <row r="413" spans="2:6" x14ac:dyDescent="0.25">
      <c r="B413" s="13" t="s">
        <v>9</v>
      </c>
      <c r="C413" s="13" t="s">
        <v>186</v>
      </c>
      <c r="D413" s="13" t="s">
        <v>533</v>
      </c>
      <c r="E413" s="14">
        <v>43714.652777777781</v>
      </c>
      <c r="F413" s="14">
        <v>43735.999305555553</v>
      </c>
    </row>
    <row r="414" spans="2:6" x14ac:dyDescent="0.25">
      <c r="B414" s="13" t="s">
        <v>9</v>
      </c>
      <c r="C414" s="13" t="s">
        <v>169</v>
      </c>
      <c r="D414" s="13" t="s">
        <v>534</v>
      </c>
      <c r="E414" s="14">
        <v>43717.677083333336</v>
      </c>
      <c r="F414" s="14">
        <v>43738.999305555553</v>
      </c>
    </row>
    <row r="415" spans="2:6" x14ac:dyDescent="0.25">
      <c r="B415" s="13" t="s">
        <v>47</v>
      </c>
      <c r="C415" s="13" t="s">
        <v>47</v>
      </c>
      <c r="D415" s="13" t="s">
        <v>49</v>
      </c>
      <c r="E415" s="14">
        <v>43710.322916666664</v>
      </c>
      <c r="F415" s="14">
        <v>43710.681944444441</v>
      </c>
    </row>
    <row r="416" spans="2:6" x14ac:dyDescent="0.25">
      <c r="B416" s="13" t="s">
        <v>47</v>
      </c>
      <c r="C416" s="13" t="s">
        <v>66</v>
      </c>
      <c r="D416" s="13" t="s">
        <v>65</v>
      </c>
      <c r="E416" s="14">
        <v>43713.693749999999</v>
      </c>
      <c r="F416" s="14">
        <v>43724.550694444442</v>
      </c>
    </row>
    <row r="417" spans="2:6" x14ac:dyDescent="0.25">
      <c r="B417" s="13" t="s">
        <v>47</v>
      </c>
      <c r="C417" s="13" t="s">
        <v>47</v>
      </c>
      <c r="D417" s="13" t="s">
        <v>86</v>
      </c>
      <c r="E417" s="14">
        <v>43726.319444444445</v>
      </c>
      <c r="F417" s="14">
        <v>43769.999305555553</v>
      </c>
    </row>
    <row r="418" spans="2:6" x14ac:dyDescent="0.25">
      <c r="B418" s="13" t="s">
        <v>47</v>
      </c>
      <c r="C418" s="13" t="s">
        <v>47</v>
      </c>
      <c r="D418" s="13" t="s">
        <v>92</v>
      </c>
      <c r="E418" s="14">
        <v>43727.468055555553</v>
      </c>
      <c r="F418" s="14">
        <v>43770.999305555553</v>
      </c>
    </row>
    <row r="419" spans="2:6" x14ac:dyDescent="0.25">
      <c r="B419" s="13" t="s">
        <v>47</v>
      </c>
      <c r="C419" s="13" t="s">
        <v>47</v>
      </c>
      <c r="D419" s="13" t="s">
        <v>98</v>
      </c>
      <c r="E419" s="14">
        <v>43732.706944444442</v>
      </c>
      <c r="F419" s="14">
        <v>43746.999305555553</v>
      </c>
    </row>
    <row r="420" spans="2:6" x14ac:dyDescent="0.25">
      <c r="B420" s="13" t="s">
        <v>47</v>
      </c>
      <c r="C420" s="13" t="s">
        <v>124</v>
      </c>
      <c r="D420" s="13" t="s">
        <v>123</v>
      </c>
      <c r="E420" s="14">
        <v>43713.692361111112</v>
      </c>
      <c r="F420" s="14">
        <v>43717.693749999999</v>
      </c>
    </row>
    <row r="421" spans="2:6" x14ac:dyDescent="0.25">
      <c r="B421" s="13" t="s">
        <v>47</v>
      </c>
      <c r="C421" s="13" t="s">
        <v>124</v>
      </c>
      <c r="D421" s="13" t="s">
        <v>127</v>
      </c>
      <c r="E421" s="14">
        <v>43714.515277777777</v>
      </c>
      <c r="F421" s="14">
        <v>43717.695138888892</v>
      </c>
    </row>
    <row r="422" spans="2:6" x14ac:dyDescent="0.25">
      <c r="B422" s="13" t="s">
        <v>47</v>
      </c>
      <c r="C422" s="13" t="s">
        <v>124</v>
      </c>
      <c r="D422" s="13" t="s">
        <v>148</v>
      </c>
      <c r="E422" s="14">
        <v>43726.7</v>
      </c>
      <c r="F422" s="14">
        <v>43747.999305555553</v>
      </c>
    </row>
    <row r="423" spans="2:6" x14ac:dyDescent="0.25">
      <c r="B423" s="13" t="s">
        <v>47</v>
      </c>
      <c r="C423" s="13" t="s">
        <v>124</v>
      </c>
      <c r="D423" s="13" t="s">
        <v>150</v>
      </c>
      <c r="E423" s="14">
        <v>43727.335416666669</v>
      </c>
      <c r="F423" s="14">
        <v>43741.999305555553</v>
      </c>
    </row>
    <row r="424" spans="2:6" x14ac:dyDescent="0.25">
      <c r="B424" s="13" t="s">
        <v>47</v>
      </c>
      <c r="C424" s="13" t="s">
        <v>47</v>
      </c>
      <c r="D424" s="13" t="s">
        <v>154</v>
      </c>
      <c r="E424" s="14">
        <v>43728.395138888889</v>
      </c>
      <c r="F424" s="14">
        <v>43774.999305555553</v>
      </c>
    </row>
    <row r="425" spans="2:6" x14ac:dyDescent="0.25">
      <c r="B425" s="13" t="s">
        <v>47</v>
      </c>
      <c r="C425" s="13" t="s">
        <v>173</v>
      </c>
      <c r="D425" s="13" t="s">
        <v>172</v>
      </c>
      <c r="E425" s="14">
        <v>43711.722222222219</v>
      </c>
      <c r="F425" s="14">
        <v>43732.999305555553</v>
      </c>
    </row>
    <row r="426" spans="2:6" x14ac:dyDescent="0.25">
      <c r="B426" s="13" t="s">
        <v>47</v>
      </c>
      <c r="C426" s="13" t="s">
        <v>124</v>
      </c>
      <c r="D426" s="13" t="s">
        <v>177</v>
      </c>
      <c r="E426" s="14">
        <v>43711.509027777778</v>
      </c>
      <c r="F426" s="14">
        <v>43711.663888888892</v>
      </c>
    </row>
    <row r="427" spans="2:6" x14ac:dyDescent="0.25">
      <c r="B427" s="13" t="s">
        <v>47</v>
      </c>
      <c r="C427" s="13" t="s">
        <v>124</v>
      </c>
      <c r="D427" s="13" t="s">
        <v>195</v>
      </c>
      <c r="E427" s="14">
        <v>43718.375</v>
      </c>
      <c r="F427" s="14">
        <v>43719.626388888886</v>
      </c>
    </row>
    <row r="428" spans="2:6" x14ac:dyDescent="0.25">
      <c r="B428" s="13" t="s">
        <v>47</v>
      </c>
      <c r="C428" s="13" t="s">
        <v>47</v>
      </c>
      <c r="D428" s="13" t="s">
        <v>216</v>
      </c>
      <c r="E428" s="14">
        <v>43727.677777777775</v>
      </c>
      <c r="F428" s="14">
        <v>43770.999305555553</v>
      </c>
    </row>
    <row r="429" spans="2:6" x14ac:dyDescent="0.25">
      <c r="B429" s="13" t="s">
        <v>47</v>
      </c>
      <c r="C429" s="13" t="s">
        <v>124</v>
      </c>
      <c r="D429" s="13" t="s">
        <v>218</v>
      </c>
      <c r="E429" s="14">
        <v>43712.604166666664</v>
      </c>
      <c r="F429" s="14">
        <v>43712.695833333331</v>
      </c>
    </row>
    <row r="430" spans="2:6" x14ac:dyDescent="0.25">
      <c r="B430" s="13" t="s">
        <v>47</v>
      </c>
      <c r="C430" s="13" t="s">
        <v>47</v>
      </c>
      <c r="D430" s="13" t="s">
        <v>227</v>
      </c>
      <c r="E430" s="14">
        <v>43735.43472222222</v>
      </c>
      <c r="F430" s="14">
        <v>43759.999305555553</v>
      </c>
    </row>
    <row r="431" spans="2:6" x14ac:dyDescent="0.25">
      <c r="B431" s="13" t="s">
        <v>47</v>
      </c>
      <c r="C431" s="13" t="s">
        <v>124</v>
      </c>
      <c r="D431" s="13" t="s">
        <v>229</v>
      </c>
      <c r="E431" s="14">
        <v>43714.617361111108</v>
      </c>
      <c r="F431" s="14">
        <v>43735.999305555553</v>
      </c>
    </row>
    <row r="432" spans="2:6" x14ac:dyDescent="0.25">
      <c r="B432" s="13" t="s">
        <v>47</v>
      </c>
      <c r="C432" s="13" t="s">
        <v>124</v>
      </c>
      <c r="D432" s="13" t="s">
        <v>230</v>
      </c>
      <c r="E432" s="14">
        <v>43714.645138888889</v>
      </c>
      <c r="F432" s="14">
        <v>43717.711805555555</v>
      </c>
    </row>
    <row r="433" spans="2:6" x14ac:dyDescent="0.25">
      <c r="B433" s="13" t="s">
        <v>47</v>
      </c>
      <c r="C433" s="13" t="s">
        <v>124</v>
      </c>
      <c r="D433" s="13" t="s">
        <v>233</v>
      </c>
      <c r="E433" s="14">
        <v>43717.698611111111</v>
      </c>
      <c r="F433" s="14">
        <v>43718.739583333336</v>
      </c>
    </row>
    <row r="434" spans="2:6" x14ac:dyDescent="0.25">
      <c r="B434" s="13" t="s">
        <v>47</v>
      </c>
      <c r="C434" s="13" t="s">
        <v>124</v>
      </c>
      <c r="D434" s="13" t="s">
        <v>236</v>
      </c>
      <c r="E434" s="14">
        <v>43718.64166666667</v>
      </c>
      <c r="F434" s="14">
        <v>43725.375</v>
      </c>
    </row>
    <row r="435" spans="2:6" x14ac:dyDescent="0.25">
      <c r="B435" s="13" t="s">
        <v>47</v>
      </c>
      <c r="C435" s="13" t="s">
        <v>66</v>
      </c>
      <c r="D435" s="13" t="s">
        <v>242</v>
      </c>
      <c r="E435" s="14">
        <v>43721.415972222225</v>
      </c>
      <c r="F435" s="14">
        <v>43742.999305555553</v>
      </c>
    </row>
    <row r="436" spans="2:6" x14ac:dyDescent="0.25">
      <c r="B436" s="13" t="s">
        <v>47</v>
      </c>
      <c r="C436" s="13" t="s">
        <v>124</v>
      </c>
      <c r="D436" s="13" t="s">
        <v>256</v>
      </c>
      <c r="E436" s="14">
        <v>43728.636805555558</v>
      </c>
      <c r="F436" s="14">
        <v>43749.999305555553</v>
      </c>
    </row>
    <row r="437" spans="2:6" x14ac:dyDescent="0.25">
      <c r="B437" s="13" t="s">
        <v>47</v>
      </c>
      <c r="C437" s="13" t="s">
        <v>263</v>
      </c>
      <c r="D437" s="13" t="s">
        <v>262</v>
      </c>
      <c r="E437" s="14">
        <v>43711.468055555553</v>
      </c>
      <c r="F437" s="14">
        <v>43721.496527777781</v>
      </c>
    </row>
    <row r="438" spans="2:6" x14ac:dyDescent="0.25">
      <c r="B438" s="13" t="s">
        <v>47</v>
      </c>
      <c r="C438" s="13" t="s">
        <v>47</v>
      </c>
      <c r="D438" s="13" t="s">
        <v>264</v>
      </c>
      <c r="E438" s="14">
        <v>43720.37777777778</v>
      </c>
      <c r="F438" s="14">
        <v>43725.371527777781</v>
      </c>
    </row>
    <row r="439" spans="2:6" x14ac:dyDescent="0.25">
      <c r="B439" s="13" t="s">
        <v>47</v>
      </c>
      <c r="C439" s="13" t="s">
        <v>47</v>
      </c>
      <c r="D439" s="13" t="s">
        <v>276</v>
      </c>
      <c r="E439" s="14">
        <v>43734.344444444447</v>
      </c>
      <c r="F439" s="14">
        <v>43781.999305555553</v>
      </c>
    </row>
    <row r="440" spans="2:6" x14ac:dyDescent="0.25">
      <c r="B440" s="13" t="s">
        <v>47</v>
      </c>
      <c r="C440" s="13" t="s">
        <v>66</v>
      </c>
      <c r="D440" s="13" t="s">
        <v>286</v>
      </c>
      <c r="E440" s="14">
        <v>43726.337500000001</v>
      </c>
      <c r="F440" s="14">
        <v>43740.999305555553</v>
      </c>
    </row>
    <row r="441" spans="2:6" x14ac:dyDescent="0.25">
      <c r="B441" s="13" t="s">
        <v>47</v>
      </c>
      <c r="C441" s="13" t="s">
        <v>47</v>
      </c>
      <c r="D441" s="13" t="s">
        <v>310</v>
      </c>
      <c r="E441" s="14">
        <v>43712.379166666666</v>
      </c>
      <c r="F441" s="14">
        <v>43712.623611111114</v>
      </c>
    </row>
    <row r="442" spans="2:6" x14ac:dyDescent="0.25">
      <c r="B442" s="13" t="s">
        <v>47</v>
      </c>
      <c r="C442" s="13" t="s">
        <v>124</v>
      </c>
      <c r="D442" s="13" t="s">
        <v>330</v>
      </c>
      <c r="E442" s="14">
        <v>43721.412499999999</v>
      </c>
      <c r="F442" s="14">
        <v>43742.999305555553</v>
      </c>
    </row>
    <row r="443" spans="2:6" x14ac:dyDescent="0.25">
      <c r="B443" s="13" t="s">
        <v>47</v>
      </c>
      <c r="C443" s="13" t="s">
        <v>47</v>
      </c>
      <c r="D443" s="13" t="s">
        <v>347</v>
      </c>
      <c r="E443" s="14">
        <v>43732.681250000001</v>
      </c>
      <c r="F443" s="14">
        <v>43776.999305555553</v>
      </c>
    </row>
    <row r="444" spans="2:6" x14ac:dyDescent="0.25">
      <c r="B444" s="13" t="s">
        <v>47</v>
      </c>
      <c r="C444" s="13" t="s">
        <v>173</v>
      </c>
      <c r="D444" s="13" t="s">
        <v>352</v>
      </c>
      <c r="E444" s="14">
        <v>43713.625</v>
      </c>
      <c r="F444" s="14">
        <v>43734.999305555553</v>
      </c>
    </row>
    <row r="445" spans="2:6" x14ac:dyDescent="0.25">
      <c r="B445" s="13" t="s">
        <v>47</v>
      </c>
      <c r="C445" s="13" t="s">
        <v>124</v>
      </c>
      <c r="D445" s="13" t="s">
        <v>381</v>
      </c>
      <c r="E445" s="14">
        <v>43719.692361111112</v>
      </c>
      <c r="F445" s="14">
        <v>43724.657638888886</v>
      </c>
    </row>
    <row r="446" spans="2:6" x14ac:dyDescent="0.25">
      <c r="B446" s="13" t="s">
        <v>47</v>
      </c>
      <c r="C446" s="13" t="s">
        <v>124</v>
      </c>
      <c r="D446" s="13" t="s">
        <v>383</v>
      </c>
      <c r="E446" s="14">
        <v>43720.62222222222</v>
      </c>
      <c r="F446" s="14">
        <v>43724.658333333333</v>
      </c>
    </row>
    <row r="447" spans="2:6" x14ac:dyDescent="0.25">
      <c r="B447" s="13" t="s">
        <v>47</v>
      </c>
      <c r="C447" s="13" t="s">
        <v>47</v>
      </c>
      <c r="D447" s="13" t="s">
        <v>385</v>
      </c>
      <c r="E447" s="14">
        <v>43720.727777777778</v>
      </c>
      <c r="F447" s="14">
        <v>43725.37222222222</v>
      </c>
    </row>
    <row r="448" spans="2:6" x14ac:dyDescent="0.25">
      <c r="B448" s="19" t="s">
        <v>47</v>
      </c>
      <c r="C448" s="13" t="s">
        <v>66</v>
      </c>
      <c r="D448" s="13" t="s">
        <v>386</v>
      </c>
      <c r="E448" s="14">
        <v>43721.409722222219</v>
      </c>
      <c r="F448" s="14">
        <v>43742.999305555553</v>
      </c>
    </row>
    <row r="449" spans="2:6" x14ac:dyDescent="0.25">
      <c r="B449" s="13" t="s">
        <v>47</v>
      </c>
      <c r="C449" s="13" t="s">
        <v>124</v>
      </c>
      <c r="D449" s="13" t="s">
        <v>390</v>
      </c>
      <c r="E449" s="14">
        <v>43724.322222222225</v>
      </c>
      <c r="F449" s="14">
        <v>43745.999305555553</v>
      </c>
    </row>
    <row r="450" spans="2:6" x14ac:dyDescent="0.25">
      <c r="B450" s="13" t="s">
        <v>47</v>
      </c>
      <c r="C450" s="13" t="s">
        <v>124</v>
      </c>
      <c r="D450" s="13" t="s">
        <v>391</v>
      </c>
      <c r="E450" s="14">
        <v>43724.477777777778</v>
      </c>
      <c r="F450" s="14">
        <v>43745.999305555553</v>
      </c>
    </row>
    <row r="451" spans="2:6" x14ac:dyDescent="0.25">
      <c r="B451" s="13" t="s">
        <v>47</v>
      </c>
      <c r="C451" s="13" t="s">
        <v>124</v>
      </c>
      <c r="D451" s="13" t="s">
        <v>393</v>
      </c>
      <c r="E451" s="14">
        <v>43724.731944444444</v>
      </c>
      <c r="F451" s="14">
        <v>43738.999305555553</v>
      </c>
    </row>
    <row r="452" spans="2:6" x14ac:dyDescent="0.25">
      <c r="B452" s="13" t="s">
        <v>47</v>
      </c>
      <c r="C452" s="13" t="s">
        <v>47</v>
      </c>
      <c r="D452" s="13" t="s">
        <v>396</v>
      </c>
      <c r="E452" s="14">
        <v>43725.652777777781</v>
      </c>
      <c r="F452" s="14">
        <v>43768.999305555553</v>
      </c>
    </row>
    <row r="453" spans="2:6" x14ac:dyDescent="0.25">
      <c r="B453" s="13" t="s">
        <v>47</v>
      </c>
      <c r="C453" s="13" t="s">
        <v>173</v>
      </c>
      <c r="D453" s="13" t="s">
        <v>411</v>
      </c>
      <c r="E453" s="14">
        <v>43711.462500000001</v>
      </c>
      <c r="F453" s="14">
        <v>43721.745138888888</v>
      </c>
    </row>
    <row r="454" spans="2:6" x14ac:dyDescent="0.25">
      <c r="B454" s="13" t="s">
        <v>47</v>
      </c>
      <c r="C454" s="13" t="s">
        <v>47</v>
      </c>
      <c r="D454" s="13" t="s">
        <v>412</v>
      </c>
      <c r="E454" s="14">
        <v>43714.727083333331</v>
      </c>
      <c r="F454" s="14">
        <v>43717.581250000003</v>
      </c>
    </row>
    <row r="455" spans="2:6" x14ac:dyDescent="0.25">
      <c r="B455" s="13" t="s">
        <v>47</v>
      </c>
      <c r="C455" s="13" t="s">
        <v>66</v>
      </c>
      <c r="D455" s="13" t="s">
        <v>424</v>
      </c>
      <c r="E455" s="14">
        <v>43710.690972222219</v>
      </c>
      <c r="F455" s="14">
        <v>43724.632638888892</v>
      </c>
    </row>
    <row r="456" spans="2:6" x14ac:dyDescent="0.25">
      <c r="B456" s="13" t="s">
        <v>47</v>
      </c>
      <c r="C456" s="13" t="s">
        <v>47</v>
      </c>
      <c r="D456" s="13" t="s">
        <v>431</v>
      </c>
      <c r="E456" s="14">
        <v>43717.579861111109</v>
      </c>
      <c r="F456" s="14">
        <v>43719.445138888892</v>
      </c>
    </row>
    <row r="457" spans="2:6" x14ac:dyDescent="0.25">
      <c r="B457" s="13" t="s">
        <v>47</v>
      </c>
      <c r="C457" s="13" t="s">
        <v>124</v>
      </c>
      <c r="D457" s="13" t="s">
        <v>433</v>
      </c>
      <c r="E457" s="14">
        <v>43718.427083333336</v>
      </c>
      <c r="F457" s="14">
        <v>43739.999305555553</v>
      </c>
    </row>
    <row r="458" spans="2:6" x14ac:dyDescent="0.25">
      <c r="B458" s="13" t="s">
        <v>47</v>
      </c>
      <c r="C458" s="13" t="s">
        <v>124</v>
      </c>
      <c r="D458" s="13" t="s">
        <v>436</v>
      </c>
      <c r="E458" s="14">
        <v>43719.405555555553</v>
      </c>
      <c r="F458" s="14">
        <v>43740.999305555553</v>
      </c>
    </row>
    <row r="459" spans="2:6" x14ac:dyDescent="0.25">
      <c r="B459" s="13" t="s">
        <v>47</v>
      </c>
      <c r="C459" s="13" t="s">
        <v>124</v>
      </c>
      <c r="D459" s="13" t="s">
        <v>464</v>
      </c>
      <c r="E459" s="14">
        <v>43731.345833333333</v>
      </c>
      <c r="F459" s="14">
        <v>43745.999305555553</v>
      </c>
    </row>
    <row r="460" spans="2:6" x14ac:dyDescent="0.25">
      <c r="B460" s="13" t="s">
        <v>47</v>
      </c>
      <c r="C460" s="13" t="s">
        <v>480</v>
      </c>
      <c r="D460" s="13" t="s">
        <v>479</v>
      </c>
      <c r="E460" s="14">
        <v>43710.322222222225</v>
      </c>
      <c r="F460" s="14">
        <v>43714.511111111111</v>
      </c>
    </row>
    <row r="461" spans="2:6" x14ac:dyDescent="0.25">
      <c r="B461" s="13" t="s">
        <v>47</v>
      </c>
      <c r="C461" s="13" t="s">
        <v>47</v>
      </c>
      <c r="D461" s="13" t="s">
        <v>501</v>
      </c>
      <c r="E461" s="14">
        <v>43714.507638888892</v>
      </c>
      <c r="F461" s="14">
        <v>43717.580555555556</v>
      </c>
    </row>
    <row r="462" spans="2:6" x14ac:dyDescent="0.25">
      <c r="B462" s="13" t="s">
        <v>47</v>
      </c>
      <c r="C462" s="13" t="s">
        <v>124</v>
      </c>
      <c r="D462" s="13" t="s">
        <v>517</v>
      </c>
      <c r="E462" s="14">
        <v>43727.335416666669</v>
      </c>
      <c r="F462" s="14">
        <v>43748.999305555553</v>
      </c>
    </row>
    <row r="463" spans="2:6" x14ac:dyDescent="0.25">
      <c r="B463" s="13" t="s">
        <v>47</v>
      </c>
      <c r="C463" s="13" t="s">
        <v>47</v>
      </c>
      <c r="D463" s="13" t="s">
        <v>525</v>
      </c>
      <c r="E463" s="14">
        <v>43734.686805555553</v>
      </c>
      <c r="F463" s="14">
        <v>43781.999305555553</v>
      </c>
    </row>
    <row r="464" spans="2:6" x14ac:dyDescent="0.25">
      <c r="B464" s="13" t="s">
        <v>47</v>
      </c>
      <c r="C464" s="13" t="s">
        <v>47</v>
      </c>
      <c r="D464" s="13" t="s">
        <v>536</v>
      </c>
      <c r="E464" s="14">
        <v>43719.401388888888</v>
      </c>
      <c r="F464" s="14">
        <v>43720.704861111109</v>
      </c>
    </row>
  </sheetData>
  <conditionalFormatting sqref="D5">
    <cfRule type="duplicateValues" dxfId="4" priority="1"/>
  </conditionalFormatting>
  <conditionalFormatting sqref="D5"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6D19-3B50-4C84-B641-385EAC93A1AD}">
  <dimension ref="B2:K19"/>
  <sheetViews>
    <sheetView showGridLines="0" tabSelected="1" workbookViewId="0">
      <selection activeCell="L4" sqref="L4"/>
    </sheetView>
  </sheetViews>
  <sheetFormatPr baseColWidth="10" defaultRowHeight="15" x14ac:dyDescent="0.25"/>
  <cols>
    <col min="2" max="2" width="6.7109375" customWidth="1"/>
    <col min="3" max="3" width="7" customWidth="1"/>
    <col min="4" max="4" width="11" customWidth="1"/>
    <col min="5" max="5" width="18.85546875" customWidth="1"/>
    <col min="6" max="6" width="23.5703125" customWidth="1"/>
    <col min="7" max="7" width="22.140625" customWidth="1"/>
    <col min="8" max="8" width="11.5703125" bestFit="1" customWidth="1"/>
    <col min="9" max="9" width="14.7109375" bestFit="1" customWidth="1"/>
    <col min="10" max="10" width="20.7109375" customWidth="1"/>
    <col min="11" max="11" width="24.28515625" customWidth="1"/>
  </cols>
  <sheetData>
    <row r="2" spans="2:11" ht="15.75" thickBot="1" x14ac:dyDescent="0.3"/>
    <row r="3" spans="2:11" ht="15.75" thickBot="1" x14ac:dyDescent="0.3">
      <c r="B3" s="33" t="s">
        <v>548</v>
      </c>
      <c r="C3" s="34"/>
      <c r="D3" s="34"/>
      <c r="E3" s="34"/>
      <c r="F3" s="34"/>
      <c r="G3" s="35"/>
    </row>
    <row r="4" spans="2:11" x14ac:dyDescent="0.25">
      <c r="B4" s="27"/>
      <c r="C4" s="27"/>
      <c r="D4" s="27"/>
      <c r="E4" s="27"/>
      <c r="F4" s="27"/>
      <c r="G4" s="27"/>
    </row>
    <row r="5" spans="2:11" ht="22.5" x14ac:dyDescent="0.25">
      <c r="B5" s="36" t="s">
        <v>0</v>
      </c>
      <c r="C5" s="36"/>
      <c r="D5" s="21" t="s">
        <v>1</v>
      </c>
      <c r="E5" s="21" t="s">
        <v>543</v>
      </c>
      <c r="F5" s="21" t="s">
        <v>4</v>
      </c>
      <c r="G5" s="21" t="s">
        <v>5</v>
      </c>
      <c r="H5" s="22" t="s">
        <v>544</v>
      </c>
      <c r="I5" s="22" t="s">
        <v>545</v>
      </c>
      <c r="J5" s="21" t="s">
        <v>7</v>
      </c>
      <c r="K5" s="21" t="s">
        <v>8</v>
      </c>
    </row>
    <row r="6" spans="2:11" ht="22.5" x14ac:dyDescent="0.25">
      <c r="B6" s="1">
        <v>49</v>
      </c>
      <c r="C6" s="2">
        <f ca="1">IF(AND(D6=15,(NETWORKDAYS(H6,TODAY()))&gt;=14),1,IF(AND(D6=15,(NETWORKDAYS(H6,TODAY()))&gt;=11),2,IF(AND(D6=15,(NETWORKDAYS(H6,TODAY()))&gt;=0),3,IF(AND(D6=10,(NETWORKDAYS(H6,TODAY()))&gt;=9),1,IF(AND(D6=10,(NETWORKDAYS(H6,TODAY()))&gt;=6),2,IF(AND(D6=10,(NETWORKDAYS(H6,TODAY()))&gt;=0),3,IF(AND(D6=5,(NETWORKDAYS(H6,TODAY()))&gt;=4),1,IF(AND(D6=5,(NETWORKDAYS(H6,TODAY()))&gt;=2),2,IF(AND(D6=5,(NETWORKDAYS(H6,TODAY()))&gt;=0),3,"ERROR")))))))))</f>
        <v>1</v>
      </c>
      <c r="D6" s="1">
        <v>15</v>
      </c>
      <c r="E6" s="37" t="s">
        <v>10</v>
      </c>
      <c r="F6" s="40" t="s">
        <v>11</v>
      </c>
      <c r="G6" s="9" t="s">
        <v>34</v>
      </c>
      <c r="H6" s="4">
        <v>43662</v>
      </c>
      <c r="I6" s="5">
        <v>43683</v>
      </c>
      <c r="J6" s="2" t="s">
        <v>32</v>
      </c>
      <c r="K6" s="2" t="s">
        <v>13</v>
      </c>
    </row>
    <row r="7" spans="2:11" ht="22.5" x14ac:dyDescent="0.25">
      <c r="B7" s="1">
        <v>64</v>
      </c>
      <c r="C7" s="2">
        <f ca="1">IF(AND(D7=15,(NETWORKDAYS(H7,TODAY()))&gt;=14),1,IF(AND(D7=15,(NETWORKDAYS(H7,TODAY()))&gt;=11),2,IF(AND(D7=15,(NETWORKDAYS(H7,TODAY()))&gt;=0),3,IF(AND(D7=10,(NETWORKDAYS(H7,TODAY()))&gt;=9),1,IF(AND(D7=10,(NETWORKDAYS(H7,TODAY()))&gt;=6),2,IF(AND(D7=10,(NETWORKDAYS(H7,TODAY()))&gt;=0),3,IF(AND(D7=5,(NETWORKDAYS(H7,TODAY()))&gt;=4),1,IF(AND(D7=5,(NETWORKDAYS(H7,TODAY()))&gt;=2),2,IF(AND(D7=5,(NETWORKDAYS(H7,TODAY()))&gt;=0),3,"ERROR")))))))))</f>
        <v>1</v>
      </c>
      <c r="D7" s="1">
        <v>15</v>
      </c>
      <c r="E7" s="38"/>
      <c r="F7" s="41"/>
      <c r="G7" s="9" t="s">
        <v>31</v>
      </c>
      <c r="H7" s="4">
        <v>43637</v>
      </c>
      <c r="I7" s="5">
        <v>43662</v>
      </c>
      <c r="J7" s="2" t="s">
        <v>32</v>
      </c>
      <c r="K7" s="2" t="s">
        <v>546</v>
      </c>
    </row>
    <row r="8" spans="2:11" ht="22.5" x14ac:dyDescent="0.25">
      <c r="B8" s="1">
        <v>31</v>
      </c>
      <c r="C8" s="2">
        <f ca="1">IF(AND(D8=15,(NETWORKDAYS(H8,TODAY()))&gt;=14),1,IF(AND(D8=15,(NETWORKDAYS(H8,TODAY()))&gt;=11),2,IF(AND(D8=15,(NETWORKDAYS(H8,TODAY()))&gt;=0),3,IF(AND(D8=10,(NETWORKDAYS(H8,TODAY()))&gt;=9),1,IF(AND(D8=10,(NETWORKDAYS(H8,TODAY()))&gt;=6),2,IF(AND(D8=10,(NETWORKDAYS(H8,TODAY()))&gt;=0),3,IF(AND(D8=5,(NETWORKDAYS(H8,TODAY()))&gt;=4),1,IF(AND(D8=5,(NETWORKDAYS(H8,TODAY()))&gt;=2),2,IF(AND(D8=5,(NETWORKDAYS(H8,TODAY()))&gt;=0),3,"ERROR")))))))))</f>
        <v>1</v>
      </c>
      <c r="D8" s="1">
        <v>15</v>
      </c>
      <c r="E8" s="39"/>
      <c r="F8" s="42"/>
      <c r="G8" s="9" t="s">
        <v>35</v>
      </c>
      <c r="H8" s="4">
        <v>43689</v>
      </c>
      <c r="I8" s="11">
        <v>43711</v>
      </c>
      <c r="J8" s="2" t="s">
        <v>32</v>
      </c>
      <c r="K8" s="10" t="s">
        <v>37</v>
      </c>
    </row>
    <row r="12" spans="2:11" ht="22.5" x14ac:dyDescent="0.25">
      <c r="B12" s="32" t="s">
        <v>0</v>
      </c>
      <c r="C12" s="32"/>
      <c r="D12" s="23" t="s">
        <v>1</v>
      </c>
      <c r="E12" s="23" t="s">
        <v>543</v>
      </c>
      <c r="F12" s="23" t="s">
        <v>4</v>
      </c>
      <c r="G12" s="23" t="s">
        <v>5</v>
      </c>
      <c r="H12" s="24" t="s">
        <v>544</v>
      </c>
      <c r="I12" s="24" t="s">
        <v>545</v>
      </c>
      <c r="J12" s="23" t="s">
        <v>7</v>
      </c>
      <c r="K12" s="23" t="s">
        <v>8</v>
      </c>
    </row>
    <row r="13" spans="2:11" ht="45" x14ac:dyDescent="0.25">
      <c r="B13" s="2">
        <v>26</v>
      </c>
      <c r="C13" s="2">
        <f ca="1">IF(AND(D13=15,(NETWORKDAYS(H13,TODAY()))&gt;=14),1,IF(AND(D13=15,(NETWORKDAYS(H13,TODAY()))&gt;=11),2,IF(AND(D13=15,(NETWORKDAYS(H13,TODAY()))&gt;=0),3,IF(AND(D13=10,(NETWORKDAYS(H13,TODAY()))&gt;=9),1,IF(AND(D13=10,(NETWORKDAYS(H13,TODAY()))&gt;=6),2,IF(AND(D13=10,(NETWORKDAYS(H13,TODAY()))&gt;=0),3,IF(AND(D13=5,(NETWORKDAYS(H13,TODAY()))&gt;=4),1,IF(AND(D13=5,(NETWORKDAYS(H13,TODAY()))&gt;=2),2,IF(AND(D13=5,(NETWORKDAYS(H13,TODAY()))&gt;=0),3,"ERROR")))))))))</f>
        <v>1</v>
      </c>
      <c r="D13" s="2">
        <v>10</v>
      </c>
      <c r="E13" s="2" t="s">
        <v>24</v>
      </c>
      <c r="F13" s="25"/>
      <c r="G13" s="6" t="s">
        <v>25</v>
      </c>
      <c r="H13" s="5">
        <v>43697</v>
      </c>
      <c r="I13" s="4">
        <v>43711</v>
      </c>
      <c r="J13" s="2" t="s">
        <v>12</v>
      </c>
      <c r="K13" s="2" t="s">
        <v>26</v>
      </c>
    </row>
    <row r="18" spans="2:11" ht="22.5" x14ac:dyDescent="0.25">
      <c r="B18" s="32" t="s">
        <v>0</v>
      </c>
      <c r="C18" s="32"/>
      <c r="D18" s="23" t="s">
        <v>1</v>
      </c>
      <c r="E18" s="23" t="s">
        <v>543</v>
      </c>
      <c r="F18" s="23" t="s">
        <v>4</v>
      </c>
      <c r="G18" s="23" t="s">
        <v>5</v>
      </c>
      <c r="H18" s="24" t="s">
        <v>544</v>
      </c>
      <c r="I18" s="24" t="s">
        <v>545</v>
      </c>
      <c r="J18" s="23" t="s">
        <v>7</v>
      </c>
      <c r="K18" s="23" t="s">
        <v>8</v>
      </c>
    </row>
    <row r="19" spans="2:11" ht="33.75" x14ac:dyDescent="0.25">
      <c r="B19" s="2">
        <v>44</v>
      </c>
      <c r="C19" s="2"/>
      <c r="D19" s="2">
        <v>30</v>
      </c>
      <c r="E19" s="2" t="s">
        <v>39</v>
      </c>
      <c r="F19" s="25" t="s">
        <v>547</v>
      </c>
      <c r="G19" s="6" t="s">
        <v>41</v>
      </c>
      <c r="H19" s="5">
        <v>43639</v>
      </c>
      <c r="I19" s="26">
        <v>43713</v>
      </c>
      <c r="J19" s="2" t="s">
        <v>12</v>
      </c>
      <c r="K19" s="2" t="s">
        <v>43</v>
      </c>
    </row>
  </sheetData>
  <mergeCells count="6">
    <mergeCell ref="B18:C18"/>
    <mergeCell ref="B3:G3"/>
    <mergeCell ref="B5:C5"/>
    <mergeCell ref="E6:E8"/>
    <mergeCell ref="F6:F8"/>
    <mergeCell ref="B12:C12"/>
  </mergeCells>
  <conditionalFormatting sqref="C6">
    <cfRule type="iconSet" priority="10">
      <iconSet showValue="0">
        <cfvo type="percent" val="0"/>
        <cfvo type="num" val="2"/>
        <cfvo type="num" val="3"/>
      </iconSet>
    </cfRule>
  </conditionalFormatting>
  <conditionalFormatting sqref="G5">
    <cfRule type="duplicateValues" dxfId="2" priority="11"/>
  </conditionalFormatting>
  <conditionalFormatting sqref="C6">
    <cfRule type="iconSet" priority="9">
      <iconSet showValue="0">
        <cfvo type="percent" val="0"/>
        <cfvo type="num" val="2"/>
        <cfvo type="num" val="3"/>
      </iconSet>
    </cfRule>
  </conditionalFormatting>
  <conditionalFormatting sqref="G12">
    <cfRule type="duplicateValues" dxfId="1" priority="8"/>
  </conditionalFormatting>
  <conditionalFormatting sqref="C13">
    <cfRule type="iconSet" priority="7">
      <iconSet showValue="0">
        <cfvo type="percent" val="0"/>
        <cfvo type="num" val="2"/>
        <cfvo type="num" val="3"/>
      </iconSet>
    </cfRule>
  </conditionalFormatting>
  <conditionalFormatting sqref="C7">
    <cfRule type="iconSet" priority="5">
      <iconSet showValue="0">
        <cfvo type="percent" val="0"/>
        <cfvo type="num" val="2"/>
        <cfvo type="num" val="3"/>
      </iconSet>
    </cfRule>
  </conditionalFormatting>
  <conditionalFormatting sqref="C7">
    <cfRule type="iconSet" priority="6">
      <iconSet showValue="0">
        <cfvo type="percent" val="0"/>
        <cfvo type="num" val="2"/>
        <cfvo type="num" val="3"/>
      </iconSet>
    </cfRule>
  </conditionalFormatting>
  <conditionalFormatting sqref="C8">
    <cfRule type="iconSet" priority="3">
      <iconSet showValue="0">
        <cfvo type="percent" val="0"/>
        <cfvo type="num" val="2"/>
        <cfvo type="num" val="3"/>
      </iconSet>
    </cfRule>
  </conditionalFormatting>
  <conditionalFormatting sqref="C8">
    <cfRule type="iconSet" priority="4">
      <iconSet showValue="0">
        <cfvo type="percent" val="0"/>
        <cfvo type="num" val="2"/>
        <cfvo type="num" val="3"/>
      </iconSet>
    </cfRule>
  </conditionalFormatting>
  <conditionalFormatting sqref="G18">
    <cfRule type="duplicateValues" dxfId="0" priority="2"/>
  </conditionalFormatting>
  <conditionalFormatting sqref="C19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9A05-835A-46BE-81FF-309AB8020D18}">
  <dimension ref="A3:CF361"/>
  <sheetViews>
    <sheetView showGridLines="0" topLeftCell="D1" zoomScale="91" zoomScaleNormal="91" workbookViewId="0">
      <selection activeCell="K13" sqref="K13"/>
    </sheetView>
  </sheetViews>
  <sheetFormatPr baseColWidth="10" defaultRowHeight="15" x14ac:dyDescent="0.25"/>
  <cols>
    <col min="1" max="1" width="4.140625" customWidth="1"/>
    <col min="2" max="2" width="15.28515625" customWidth="1"/>
    <col min="3" max="3" width="16.28515625" customWidth="1"/>
    <col min="4" max="4" width="19.42578125" customWidth="1"/>
    <col min="5" max="5" width="20.42578125" customWidth="1"/>
    <col min="6" max="7" width="53.85546875" customWidth="1"/>
    <col min="8" max="8" width="24.85546875" customWidth="1"/>
    <col min="9" max="9" width="15" customWidth="1"/>
  </cols>
  <sheetData>
    <row r="3" spans="1:84" x14ac:dyDescent="0.25">
      <c r="D3" s="57" t="s">
        <v>788</v>
      </c>
      <c r="E3" s="57"/>
      <c r="F3" s="57"/>
    </row>
    <row r="6" spans="1:84" ht="33.75" x14ac:dyDescent="0.25">
      <c r="B6" s="30" t="s">
        <v>582</v>
      </c>
      <c r="C6" s="30" t="s">
        <v>583</v>
      </c>
      <c r="D6" s="30" t="s">
        <v>584</v>
      </c>
      <c r="E6" s="30" t="s">
        <v>585</v>
      </c>
      <c r="F6" s="30" t="s">
        <v>543</v>
      </c>
      <c r="G6" s="30" t="s">
        <v>586</v>
      </c>
      <c r="H6" s="30" t="s">
        <v>587</v>
      </c>
      <c r="I6" s="30" t="s">
        <v>588</v>
      </c>
    </row>
    <row r="7" spans="1:84" ht="22.5" x14ac:dyDescent="0.25">
      <c r="B7" s="43">
        <v>43731</v>
      </c>
      <c r="C7" s="50">
        <v>43733</v>
      </c>
      <c r="D7" s="51">
        <v>43740</v>
      </c>
      <c r="E7" s="58" t="s">
        <v>589</v>
      </c>
      <c r="F7" s="1" t="s">
        <v>47</v>
      </c>
      <c r="G7" s="2" t="s">
        <v>787</v>
      </c>
      <c r="H7" s="52" t="s">
        <v>783</v>
      </c>
      <c r="I7" s="52" t="s">
        <v>590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</row>
    <row r="8" spans="1:84" s="59" customFormat="1" ht="22.5" x14ac:dyDescent="0.25">
      <c r="A8" s="12"/>
      <c r="B8" s="43">
        <v>43732</v>
      </c>
      <c r="C8" s="50">
        <v>43733</v>
      </c>
      <c r="D8" s="51">
        <v>43740</v>
      </c>
      <c r="E8" s="58" t="s">
        <v>591</v>
      </c>
      <c r="F8" s="1" t="s">
        <v>47</v>
      </c>
      <c r="G8" s="2" t="s">
        <v>787</v>
      </c>
      <c r="H8" s="52" t="s">
        <v>783</v>
      </c>
      <c r="I8" s="52" t="s">
        <v>590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84" ht="22.5" x14ac:dyDescent="0.25">
      <c r="B9" s="43">
        <v>43732</v>
      </c>
      <c r="C9" s="50">
        <v>43735</v>
      </c>
      <c r="D9" s="51">
        <v>43742</v>
      </c>
      <c r="E9" s="50" t="s">
        <v>592</v>
      </c>
      <c r="F9" s="1" t="s">
        <v>47</v>
      </c>
      <c r="G9" s="2" t="s">
        <v>787</v>
      </c>
      <c r="H9" s="52" t="s">
        <v>783</v>
      </c>
      <c r="I9" s="52" t="s">
        <v>590</v>
      </c>
    </row>
    <row r="10" spans="1:84" x14ac:dyDescent="0.25">
      <c r="B10" s="43">
        <v>43732</v>
      </c>
      <c r="C10" s="50">
        <v>43735</v>
      </c>
      <c r="D10" s="51">
        <v>43742</v>
      </c>
      <c r="E10" s="50" t="s">
        <v>592</v>
      </c>
      <c r="F10" s="1" t="s">
        <v>786</v>
      </c>
      <c r="G10" s="2" t="s">
        <v>40</v>
      </c>
      <c r="H10" s="52" t="s">
        <v>783</v>
      </c>
      <c r="I10" s="52" t="s">
        <v>590</v>
      </c>
    </row>
    <row r="11" spans="1:84" ht="22.5" x14ac:dyDescent="0.25">
      <c r="B11" s="43">
        <v>43732</v>
      </c>
      <c r="C11" s="50">
        <v>43735</v>
      </c>
      <c r="D11" s="51">
        <v>43742</v>
      </c>
      <c r="E11" s="50" t="s">
        <v>593</v>
      </c>
      <c r="F11" s="1" t="s">
        <v>47</v>
      </c>
      <c r="G11" s="2" t="s">
        <v>787</v>
      </c>
      <c r="H11" s="52" t="s">
        <v>783</v>
      </c>
      <c r="I11" s="52" t="s">
        <v>590</v>
      </c>
    </row>
    <row r="12" spans="1:84" x14ac:dyDescent="0.25">
      <c r="B12" s="43">
        <v>43732</v>
      </c>
      <c r="C12" s="50">
        <v>43735</v>
      </c>
      <c r="D12" s="51">
        <v>43742</v>
      </c>
      <c r="E12" s="58" t="s">
        <v>593</v>
      </c>
      <c r="F12" s="1" t="s">
        <v>786</v>
      </c>
      <c r="G12" s="2" t="s">
        <v>40</v>
      </c>
      <c r="H12" s="52" t="s">
        <v>783</v>
      </c>
      <c r="I12" s="52" t="s">
        <v>590</v>
      </c>
    </row>
    <row r="13" spans="1:84" ht="22.5" x14ac:dyDescent="0.25">
      <c r="B13" s="43">
        <v>43732</v>
      </c>
      <c r="C13" s="50">
        <v>43735</v>
      </c>
      <c r="D13" s="51">
        <v>43742</v>
      </c>
      <c r="E13" s="50" t="s">
        <v>594</v>
      </c>
      <c r="F13" s="1" t="s">
        <v>47</v>
      </c>
      <c r="G13" s="2" t="s">
        <v>787</v>
      </c>
      <c r="H13" s="52" t="s">
        <v>783</v>
      </c>
      <c r="I13" s="52" t="s">
        <v>590</v>
      </c>
    </row>
    <row r="14" spans="1:84" x14ac:dyDescent="0.25">
      <c r="B14" s="46">
        <v>43732</v>
      </c>
      <c r="C14" s="56">
        <v>43735</v>
      </c>
      <c r="D14" s="51">
        <v>43742</v>
      </c>
      <c r="E14" s="54" t="s">
        <v>594</v>
      </c>
      <c r="F14" s="1" t="s">
        <v>786</v>
      </c>
      <c r="G14" s="2" t="s">
        <v>40</v>
      </c>
      <c r="H14" s="52" t="s">
        <v>783</v>
      </c>
      <c r="I14" s="52" t="s">
        <v>590</v>
      </c>
    </row>
    <row r="15" spans="1:84" ht="22.5" x14ac:dyDescent="0.25">
      <c r="B15" s="46">
        <v>43732</v>
      </c>
      <c r="C15" s="56">
        <v>43735</v>
      </c>
      <c r="D15" s="51">
        <v>43742</v>
      </c>
      <c r="E15" s="54" t="s">
        <v>595</v>
      </c>
      <c r="F15" s="1" t="s">
        <v>47</v>
      </c>
      <c r="G15" s="2" t="s">
        <v>787</v>
      </c>
      <c r="H15" s="52" t="s">
        <v>783</v>
      </c>
      <c r="I15" s="52" t="s">
        <v>590</v>
      </c>
    </row>
    <row r="16" spans="1:84" x14ac:dyDescent="0.25">
      <c r="B16" s="46">
        <v>43732</v>
      </c>
      <c r="C16" s="56">
        <v>43735</v>
      </c>
      <c r="D16" s="51">
        <v>43742</v>
      </c>
      <c r="E16" s="54" t="s">
        <v>595</v>
      </c>
      <c r="F16" s="1" t="s">
        <v>786</v>
      </c>
      <c r="G16" s="2" t="s">
        <v>40</v>
      </c>
      <c r="H16" s="52" t="s">
        <v>783</v>
      </c>
      <c r="I16" s="52" t="s">
        <v>590</v>
      </c>
    </row>
    <row r="17" spans="2:9" ht="22.5" x14ac:dyDescent="0.25">
      <c r="B17" s="43">
        <v>43732</v>
      </c>
      <c r="C17" s="50">
        <v>43735</v>
      </c>
      <c r="D17" s="51">
        <v>43742</v>
      </c>
      <c r="E17" s="50" t="s">
        <v>596</v>
      </c>
      <c r="F17" s="1" t="s">
        <v>47</v>
      </c>
      <c r="G17" s="2" t="s">
        <v>787</v>
      </c>
      <c r="H17" s="52" t="s">
        <v>783</v>
      </c>
      <c r="I17" s="52" t="s">
        <v>590</v>
      </c>
    </row>
    <row r="18" spans="2:9" x14ac:dyDescent="0.25">
      <c r="B18" s="43">
        <v>43732</v>
      </c>
      <c r="C18" s="50">
        <v>43735</v>
      </c>
      <c r="D18" s="51">
        <v>43742</v>
      </c>
      <c r="E18" s="58" t="s">
        <v>596</v>
      </c>
      <c r="F18" s="1" t="s">
        <v>786</v>
      </c>
      <c r="G18" s="2" t="s">
        <v>40</v>
      </c>
      <c r="H18" s="52" t="s">
        <v>783</v>
      </c>
      <c r="I18" s="52" t="s">
        <v>590</v>
      </c>
    </row>
    <row r="19" spans="2:9" ht="22.5" x14ac:dyDescent="0.25">
      <c r="B19" s="43">
        <v>43732</v>
      </c>
      <c r="C19" s="50">
        <v>43735</v>
      </c>
      <c r="D19" s="51">
        <v>43742</v>
      </c>
      <c r="E19" s="50" t="s">
        <v>597</v>
      </c>
      <c r="F19" s="1" t="s">
        <v>47</v>
      </c>
      <c r="G19" s="2" t="s">
        <v>787</v>
      </c>
      <c r="H19" s="52" t="s">
        <v>783</v>
      </c>
      <c r="I19" s="52" t="s">
        <v>590</v>
      </c>
    </row>
    <row r="20" spans="2:9" x14ac:dyDescent="0.25">
      <c r="B20" s="43">
        <v>43732</v>
      </c>
      <c r="C20" s="50">
        <v>43735</v>
      </c>
      <c r="D20" s="51">
        <v>43742</v>
      </c>
      <c r="E20" s="50" t="s">
        <v>597</v>
      </c>
      <c r="F20" s="1" t="s">
        <v>786</v>
      </c>
      <c r="G20" s="2" t="s">
        <v>40</v>
      </c>
      <c r="H20" s="52" t="s">
        <v>783</v>
      </c>
      <c r="I20" s="52" t="s">
        <v>590</v>
      </c>
    </row>
    <row r="21" spans="2:9" ht="22.5" x14ac:dyDescent="0.25">
      <c r="B21" s="46">
        <v>43732</v>
      </c>
      <c r="C21" s="56">
        <v>43735</v>
      </c>
      <c r="D21" s="51">
        <v>43742</v>
      </c>
      <c r="E21" s="54" t="s">
        <v>598</v>
      </c>
      <c r="F21" s="1" t="s">
        <v>47</v>
      </c>
      <c r="G21" s="2" t="s">
        <v>787</v>
      </c>
      <c r="H21" s="52" t="s">
        <v>783</v>
      </c>
      <c r="I21" s="52" t="s">
        <v>590</v>
      </c>
    </row>
    <row r="22" spans="2:9" x14ac:dyDescent="0.25">
      <c r="B22" s="43">
        <v>43732</v>
      </c>
      <c r="C22" s="50">
        <v>43735</v>
      </c>
      <c r="D22" s="51">
        <v>43742</v>
      </c>
      <c r="E22" s="50" t="s">
        <v>598</v>
      </c>
      <c r="F22" s="1" t="s">
        <v>786</v>
      </c>
      <c r="G22" s="2" t="s">
        <v>40</v>
      </c>
      <c r="H22" s="52" t="s">
        <v>783</v>
      </c>
      <c r="I22" s="52" t="s">
        <v>590</v>
      </c>
    </row>
    <row r="23" spans="2:9" ht="22.5" x14ac:dyDescent="0.25">
      <c r="B23" s="43">
        <v>43732</v>
      </c>
      <c r="C23" s="50">
        <v>43735</v>
      </c>
      <c r="D23" s="51">
        <v>43742</v>
      </c>
      <c r="E23" s="50" t="s">
        <v>599</v>
      </c>
      <c r="F23" s="1" t="s">
        <v>47</v>
      </c>
      <c r="G23" s="2" t="s">
        <v>787</v>
      </c>
      <c r="H23" s="52" t="s">
        <v>783</v>
      </c>
      <c r="I23" s="52" t="s">
        <v>590</v>
      </c>
    </row>
    <row r="24" spans="2:9" x14ac:dyDescent="0.25">
      <c r="B24" s="43">
        <v>43732</v>
      </c>
      <c r="C24" s="50">
        <v>43735</v>
      </c>
      <c r="D24" s="51">
        <v>43742</v>
      </c>
      <c r="E24" s="50" t="s">
        <v>599</v>
      </c>
      <c r="F24" s="1" t="s">
        <v>786</v>
      </c>
      <c r="G24" s="2" t="s">
        <v>40</v>
      </c>
      <c r="H24" s="52" t="s">
        <v>783</v>
      </c>
      <c r="I24" s="52" t="s">
        <v>590</v>
      </c>
    </row>
    <row r="25" spans="2:9" ht="22.5" x14ac:dyDescent="0.25">
      <c r="B25" s="43">
        <v>43732</v>
      </c>
      <c r="C25" s="50">
        <v>43735</v>
      </c>
      <c r="D25" s="51">
        <v>43742</v>
      </c>
      <c r="E25" s="58" t="s">
        <v>600</v>
      </c>
      <c r="F25" s="1" t="s">
        <v>47</v>
      </c>
      <c r="G25" s="2" t="s">
        <v>787</v>
      </c>
      <c r="H25" s="52" t="s">
        <v>783</v>
      </c>
      <c r="I25" s="52" t="s">
        <v>590</v>
      </c>
    </row>
    <row r="26" spans="2:9" x14ac:dyDescent="0.25">
      <c r="B26" s="46">
        <v>43732</v>
      </c>
      <c r="C26" s="56">
        <v>43735</v>
      </c>
      <c r="D26" s="51">
        <v>43742</v>
      </c>
      <c r="E26" s="54" t="s">
        <v>600</v>
      </c>
      <c r="F26" s="1" t="s">
        <v>786</v>
      </c>
      <c r="G26" s="2" t="s">
        <v>40</v>
      </c>
      <c r="H26" s="52" t="s">
        <v>783</v>
      </c>
      <c r="I26" s="52" t="s">
        <v>590</v>
      </c>
    </row>
    <row r="27" spans="2:9" ht="22.5" x14ac:dyDescent="0.25">
      <c r="B27" s="46">
        <v>43732</v>
      </c>
      <c r="C27" s="56">
        <v>43735</v>
      </c>
      <c r="D27" s="51">
        <v>43742</v>
      </c>
      <c r="E27" s="54" t="s">
        <v>601</v>
      </c>
      <c r="F27" s="1" t="s">
        <v>47</v>
      </c>
      <c r="G27" s="2" t="s">
        <v>787</v>
      </c>
      <c r="H27" s="52" t="s">
        <v>783</v>
      </c>
      <c r="I27" s="52" t="s">
        <v>590</v>
      </c>
    </row>
    <row r="28" spans="2:9" x14ac:dyDescent="0.25">
      <c r="B28" s="46">
        <v>43732</v>
      </c>
      <c r="C28" s="56">
        <v>43735</v>
      </c>
      <c r="D28" s="51">
        <v>43742</v>
      </c>
      <c r="E28" s="54" t="s">
        <v>601</v>
      </c>
      <c r="F28" s="1" t="s">
        <v>786</v>
      </c>
      <c r="G28" s="2" t="s">
        <v>40</v>
      </c>
      <c r="H28" s="52" t="s">
        <v>783</v>
      </c>
      <c r="I28" s="52" t="s">
        <v>590</v>
      </c>
    </row>
    <row r="29" spans="2:9" ht="22.5" x14ac:dyDescent="0.25">
      <c r="B29" s="46">
        <v>43732</v>
      </c>
      <c r="C29" s="56">
        <v>43735</v>
      </c>
      <c r="D29" s="51">
        <v>43742</v>
      </c>
      <c r="E29" s="54" t="s">
        <v>602</v>
      </c>
      <c r="F29" s="1" t="s">
        <v>47</v>
      </c>
      <c r="G29" s="2" t="s">
        <v>787</v>
      </c>
      <c r="H29" s="52" t="s">
        <v>783</v>
      </c>
      <c r="I29" s="52" t="s">
        <v>590</v>
      </c>
    </row>
    <row r="30" spans="2:9" x14ac:dyDescent="0.25">
      <c r="B30" s="43">
        <v>43732</v>
      </c>
      <c r="C30" s="50">
        <v>43735</v>
      </c>
      <c r="D30" s="51">
        <v>43742</v>
      </c>
      <c r="E30" s="58" t="s">
        <v>602</v>
      </c>
      <c r="F30" s="1" t="s">
        <v>786</v>
      </c>
      <c r="G30" s="2" t="s">
        <v>40</v>
      </c>
      <c r="H30" s="52" t="s">
        <v>783</v>
      </c>
      <c r="I30" s="52" t="s">
        <v>590</v>
      </c>
    </row>
    <row r="31" spans="2:9" ht="22.5" x14ac:dyDescent="0.25">
      <c r="B31" s="46">
        <v>43732</v>
      </c>
      <c r="C31" s="56">
        <v>43735</v>
      </c>
      <c r="D31" s="51">
        <v>43742</v>
      </c>
      <c r="E31" s="54" t="s">
        <v>603</v>
      </c>
      <c r="F31" s="1" t="s">
        <v>47</v>
      </c>
      <c r="G31" s="2" t="s">
        <v>787</v>
      </c>
      <c r="H31" s="52" t="s">
        <v>783</v>
      </c>
      <c r="I31" s="52" t="s">
        <v>590</v>
      </c>
    </row>
    <row r="32" spans="2:9" x14ac:dyDescent="0.25">
      <c r="B32" s="43">
        <v>43732</v>
      </c>
      <c r="C32" s="50">
        <v>43735</v>
      </c>
      <c r="D32" s="51">
        <v>43742</v>
      </c>
      <c r="E32" s="58" t="s">
        <v>603</v>
      </c>
      <c r="F32" s="1" t="s">
        <v>786</v>
      </c>
      <c r="G32" s="2" t="s">
        <v>40</v>
      </c>
      <c r="H32" s="52" t="s">
        <v>783</v>
      </c>
      <c r="I32" s="52" t="s">
        <v>590</v>
      </c>
    </row>
    <row r="33" spans="2:9" ht="22.5" x14ac:dyDescent="0.25">
      <c r="B33" s="43">
        <v>43732</v>
      </c>
      <c r="C33" s="50">
        <v>43735</v>
      </c>
      <c r="D33" s="51">
        <v>43742</v>
      </c>
      <c r="E33" s="58" t="s">
        <v>604</v>
      </c>
      <c r="F33" s="1" t="s">
        <v>47</v>
      </c>
      <c r="G33" s="2" t="s">
        <v>787</v>
      </c>
      <c r="H33" s="52" t="s">
        <v>783</v>
      </c>
      <c r="I33" s="52" t="s">
        <v>590</v>
      </c>
    </row>
    <row r="34" spans="2:9" x14ac:dyDescent="0.25">
      <c r="B34" s="43">
        <v>43732</v>
      </c>
      <c r="C34" s="50">
        <v>43735</v>
      </c>
      <c r="D34" s="51">
        <v>43742</v>
      </c>
      <c r="E34" s="58" t="s">
        <v>604</v>
      </c>
      <c r="F34" s="1" t="s">
        <v>786</v>
      </c>
      <c r="G34" s="2" t="s">
        <v>40</v>
      </c>
      <c r="H34" s="52" t="s">
        <v>783</v>
      </c>
      <c r="I34" s="52" t="s">
        <v>590</v>
      </c>
    </row>
    <row r="35" spans="2:9" ht="22.5" x14ac:dyDescent="0.25">
      <c r="B35" s="43">
        <v>43732</v>
      </c>
      <c r="C35" s="50">
        <v>43735</v>
      </c>
      <c r="D35" s="51">
        <v>43742</v>
      </c>
      <c r="E35" s="58" t="s">
        <v>605</v>
      </c>
      <c r="F35" s="1" t="s">
        <v>47</v>
      </c>
      <c r="G35" s="2" t="s">
        <v>787</v>
      </c>
      <c r="H35" s="52" t="s">
        <v>783</v>
      </c>
      <c r="I35" s="52" t="s">
        <v>590</v>
      </c>
    </row>
    <row r="36" spans="2:9" x14ac:dyDescent="0.25">
      <c r="B36" s="43">
        <v>43732</v>
      </c>
      <c r="C36" s="50">
        <v>43735</v>
      </c>
      <c r="D36" s="51">
        <v>43742</v>
      </c>
      <c r="E36" s="58" t="s">
        <v>605</v>
      </c>
      <c r="F36" s="1" t="s">
        <v>786</v>
      </c>
      <c r="G36" s="2" t="s">
        <v>40</v>
      </c>
      <c r="H36" s="52" t="s">
        <v>783</v>
      </c>
      <c r="I36" s="52" t="s">
        <v>590</v>
      </c>
    </row>
    <row r="37" spans="2:9" ht="22.5" x14ac:dyDescent="0.25">
      <c r="B37" s="43">
        <v>43732</v>
      </c>
      <c r="C37" s="50">
        <v>43735</v>
      </c>
      <c r="D37" s="51">
        <v>43742</v>
      </c>
      <c r="E37" s="50" t="s">
        <v>606</v>
      </c>
      <c r="F37" s="1" t="s">
        <v>47</v>
      </c>
      <c r="G37" s="2" t="s">
        <v>787</v>
      </c>
      <c r="H37" s="52" t="s">
        <v>783</v>
      </c>
      <c r="I37" s="52" t="s">
        <v>590</v>
      </c>
    </row>
    <row r="38" spans="2:9" x14ac:dyDescent="0.25">
      <c r="B38" s="43">
        <v>43732</v>
      </c>
      <c r="C38" s="50">
        <v>43735</v>
      </c>
      <c r="D38" s="51">
        <v>43742</v>
      </c>
      <c r="E38" s="50" t="s">
        <v>606</v>
      </c>
      <c r="F38" s="1" t="s">
        <v>786</v>
      </c>
      <c r="G38" s="2" t="s">
        <v>40</v>
      </c>
      <c r="H38" s="52" t="s">
        <v>783</v>
      </c>
      <c r="I38" s="52" t="s">
        <v>590</v>
      </c>
    </row>
    <row r="39" spans="2:9" ht="22.5" x14ac:dyDescent="0.25">
      <c r="B39" s="46">
        <v>43732</v>
      </c>
      <c r="C39" s="56">
        <v>43735</v>
      </c>
      <c r="D39" s="51">
        <v>43742</v>
      </c>
      <c r="E39" s="54" t="s">
        <v>607</v>
      </c>
      <c r="F39" s="1" t="s">
        <v>47</v>
      </c>
      <c r="G39" s="2" t="s">
        <v>787</v>
      </c>
      <c r="H39" s="52" t="s">
        <v>783</v>
      </c>
      <c r="I39" s="52" t="s">
        <v>590</v>
      </c>
    </row>
    <row r="40" spans="2:9" x14ac:dyDescent="0.25">
      <c r="B40" s="46">
        <v>43732</v>
      </c>
      <c r="C40" s="56">
        <v>43735</v>
      </c>
      <c r="D40" s="51">
        <v>43742</v>
      </c>
      <c r="E40" s="54" t="s">
        <v>607</v>
      </c>
      <c r="F40" s="1" t="s">
        <v>786</v>
      </c>
      <c r="G40" s="2" t="s">
        <v>40</v>
      </c>
      <c r="H40" s="52" t="s">
        <v>783</v>
      </c>
      <c r="I40" s="52" t="s">
        <v>590</v>
      </c>
    </row>
    <row r="41" spans="2:9" ht="22.5" x14ac:dyDescent="0.25">
      <c r="B41" s="46">
        <v>43733</v>
      </c>
      <c r="C41" s="56">
        <v>43735</v>
      </c>
      <c r="D41" s="51">
        <v>43742</v>
      </c>
      <c r="E41" s="54" t="s">
        <v>608</v>
      </c>
      <c r="F41" s="1" t="s">
        <v>47</v>
      </c>
      <c r="G41" s="2" t="s">
        <v>787</v>
      </c>
      <c r="H41" s="52" t="s">
        <v>783</v>
      </c>
      <c r="I41" s="52" t="s">
        <v>590</v>
      </c>
    </row>
    <row r="42" spans="2:9" x14ac:dyDescent="0.25">
      <c r="B42" s="43">
        <v>43733</v>
      </c>
      <c r="C42" s="50">
        <v>43735</v>
      </c>
      <c r="D42" s="51">
        <v>43742</v>
      </c>
      <c r="E42" s="50" t="s">
        <v>608</v>
      </c>
      <c r="F42" s="1" t="s">
        <v>786</v>
      </c>
      <c r="G42" s="2" t="s">
        <v>40</v>
      </c>
      <c r="H42" s="52" t="s">
        <v>783</v>
      </c>
      <c r="I42" s="52" t="s">
        <v>590</v>
      </c>
    </row>
    <row r="43" spans="2:9" ht="22.5" x14ac:dyDescent="0.25">
      <c r="B43" s="46">
        <v>43732</v>
      </c>
      <c r="C43" s="56">
        <v>43735</v>
      </c>
      <c r="D43" s="51">
        <v>43742</v>
      </c>
      <c r="E43" s="54" t="s">
        <v>609</v>
      </c>
      <c r="F43" s="1" t="s">
        <v>47</v>
      </c>
      <c r="G43" s="2" t="s">
        <v>787</v>
      </c>
      <c r="H43" s="52" t="s">
        <v>783</v>
      </c>
      <c r="I43" s="52" t="s">
        <v>590</v>
      </c>
    </row>
    <row r="44" spans="2:9" x14ac:dyDescent="0.25">
      <c r="B44" s="43">
        <v>43732</v>
      </c>
      <c r="C44" s="50">
        <v>43735</v>
      </c>
      <c r="D44" s="51">
        <v>43742</v>
      </c>
      <c r="E44" s="58" t="s">
        <v>609</v>
      </c>
      <c r="F44" s="1" t="s">
        <v>786</v>
      </c>
      <c r="G44" s="2" t="s">
        <v>40</v>
      </c>
      <c r="H44" s="52" t="s">
        <v>783</v>
      </c>
      <c r="I44" s="52" t="s">
        <v>590</v>
      </c>
    </row>
    <row r="45" spans="2:9" ht="22.5" x14ac:dyDescent="0.25">
      <c r="B45" s="43">
        <v>43732</v>
      </c>
      <c r="C45" s="50">
        <v>43735</v>
      </c>
      <c r="D45" s="51">
        <v>43742</v>
      </c>
      <c r="E45" s="58" t="s">
        <v>610</v>
      </c>
      <c r="F45" s="1" t="s">
        <v>47</v>
      </c>
      <c r="G45" s="2" t="s">
        <v>787</v>
      </c>
      <c r="H45" s="52" t="s">
        <v>783</v>
      </c>
      <c r="I45" s="52" t="s">
        <v>590</v>
      </c>
    </row>
    <row r="46" spans="2:9" x14ac:dyDescent="0.25">
      <c r="B46" s="43">
        <v>43732</v>
      </c>
      <c r="C46" s="50">
        <v>43735</v>
      </c>
      <c r="D46" s="51">
        <v>43742</v>
      </c>
      <c r="E46" s="58" t="s">
        <v>610</v>
      </c>
      <c r="F46" s="1" t="s">
        <v>786</v>
      </c>
      <c r="G46" s="2" t="s">
        <v>40</v>
      </c>
      <c r="H46" s="52" t="s">
        <v>783</v>
      </c>
      <c r="I46" s="52" t="s">
        <v>590</v>
      </c>
    </row>
    <row r="47" spans="2:9" ht="22.5" x14ac:dyDescent="0.25">
      <c r="B47" s="43">
        <v>43733</v>
      </c>
      <c r="C47" s="50">
        <v>43735</v>
      </c>
      <c r="D47" s="51">
        <v>43742</v>
      </c>
      <c r="E47" s="50" t="s">
        <v>611</v>
      </c>
      <c r="F47" s="1" t="s">
        <v>47</v>
      </c>
      <c r="G47" s="2" t="s">
        <v>787</v>
      </c>
      <c r="H47" s="52" t="s">
        <v>783</v>
      </c>
      <c r="I47" s="52" t="s">
        <v>590</v>
      </c>
    </row>
    <row r="48" spans="2:9" x14ac:dyDescent="0.25">
      <c r="B48" s="43">
        <v>43733</v>
      </c>
      <c r="C48" s="50">
        <v>43735</v>
      </c>
      <c r="D48" s="51">
        <v>43742</v>
      </c>
      <c r="E48" s="50" t="s">
        <v>611</v>
      </c>
      <c r="F48" s="1" t="s">
        <v>786</v>
      </c>
      <c r="G48" s="2" t="s">
        <v>40</v>
      </c>
      <c r="H48" s="52" t="s">
        <v>783</v>
      </c>
      <c r="I48" s="52" t="s">
        <v>590</v>
      </c>
    </row>
    <row r="49" spans="2:9" ht="22.5" x14ac:dyDescent="0.25">
      <c r="B49" s="46">
        <v>43731</v>
      </c>
      <c r="C49" s="53">
        <v>43734</v>
      </c>
      <c r="D49" s="51">
        <v>43741</v>
      </c>
      <c r="E49" s="54" t="s">
        <v>612</v>
      </c>
      <c r="F49" s="1" t="s">
        <v>47</v>
      </c>
      <c r="G49" s="2" t="s">
        <v>787</v>
      </c>
      <c r="H49" s="52" t="s">
        <v>783</v>
      </c>
      <c r="I49" s="52" t="s">
        <v>590</v>
      </c>
    </row>
    <row r="50" spans="2:9" ht="22.5" x14ac:dyDescent="0.25">
      <c r="B50" s="46">
        <v>43732</v>
      </c>
      <c r="C50" s="53">
        <v>43734</v>
      </c>
      <c r="D50" s="51">
        <v>43741</v>
      </c>
      <c r="E50" s="54" t="s">
        <v>613</v>
      </c>
      <c r="F50" s="1" t="s">
        <v>47</v>
      </c>
      <c r="G50" s="2" t="s">
        <v>787</v>
      </c>
      <c r="H50" s="52" t="s">
        <v>783</v>
      </c>
      <c r="I50" s="52" t="s">
        <v>590</v>
      </c>
    </row>
    <row r="51" spans="2:9" ht="22.5" x14ac:dyDescent="0.25">
      <c r="B51" s="46">
        <v>43732</v>
      </c>
      <c r="C51" s="53">
        <v>43734</v>
      </c>
      <c r="D51" s="51">
        <v>43741</v>
      </c>
      <c r="E51" s="54" t="s">
        <v>614</v>
      </c>
      <c r="F51" s="1" t="s">
        <v>47</v>
      </c>
      <c r="G51" s="2" t="s">
        <v>787</v>
      </c>
      <c r="H51" s="52" t="s">
        <v>783</v>
      </c>
      <c r="I51" s="52" t="s">
        <v>590</v>
      </c>
    </row>
    <row r="52" spans="2:9" ht="22.5" x14ac:dyDescent="0.25">
      <c r="B52" s="46">
        <v>43732</v>
      </c>
      <c r="C52" s="53">
        <v>43735</v>
      </c>
      <c r="D52" s="51">
        <v>43742</v>
      </c>
      <c r="E52" s="54" t="s">
        <v>615</v>
      </c>
      <c r="F52" s="1" t="s">
        <v>47</v>
      </c>
      <c r="G52" s="2" t="s">
        <v>787</v>
      </c>
      <c r="H52" s="52" t="s">
        <v>783</v>
      </c>
      <c r="I52" s="52" t="s">
        <v>590</v>
      </c>
    </row>
    <row r="53" spans="2:9" ht="22.5" x14ac:dyDescent="0.25">
      <c r="B53" s="46">
        <v>43732</v>
      </c>
      <c r="C53" s="53">
        <v>43735</v>
      </c>
      <c r="D53" s="51">
        <v>43742</v>
      </c>
      <c r="E53" s="54" t="s">
        <v>616</v>
      </c>
      <c r="F53" s="1" t="s">
        <v>47</v>
      </c>
      <c r="G53" s="2" t="s">
        <v>787</v>
      </c>
      <c r="H53" s="52" t="s">
        <v>783</v>
      </c>
      <c r="I53" s="52" t="s">
        <v>590</v>
      </c>
    </row>
    <row r="54" spans="2:9" x14ac:dyDescent="0.25">
      <c r="B54" s="46">
        <v>43732</v>
      </c>
      <c r="C54" s="53">
        <v>43735</v>
      </c>
      <c r="D54" s="51">
        <v>43742</v>
      </c>
      <c r="E54" s="54" t="s">
        <v>616</v>
      </c>
      <c r="F54" s="1" t="s">
        <v>786</v>
      </c>
      <c r="G54" s="1" t="s">
        <v>40</v>
      </c>
      <c r="H54" s="52" t="s">
        <v>783</v>
      </c>
      <c r="I54" s="52" t="s">
        <v>590</v>
      </c>
    </row>
    <row r="55" spans="2:9" ht="22.5" x14ac:dyDescent="0.25">
      <c r="B55" s="46">
        <v>43732</v>
      </c>
      <c r="C55" s="53">
        <v>43735</v>
      </c>
      <c r="D55" s="51">
        <v>43742</v>
      </c>
      <c r="E55" s="54" t="s">
        <v>617</v>
      </c>
      <c r="F55" s="1" t="s">
        <v>47</v>
      </c>
      <c r="G55" s="2" t="s">
        <v>787</v>
      </c>
      <c r="H55" s="52" t="s">
        <v>783</v>
      </c>
      <c r="I55" s="52" t="s">
        <v>590</v>
      </c>
    </row>
    <row r="56" spans="2:9" x14ac:dyDescent="0.25">
      <c r="B56" s="46">
        <v>43732</v>
      </c>
      <c r="C56" s="53">
        <v>43735</v>
      </c>
      <c r="D56" s="51">
        <v>43742</v>
      </c>
      <c r="E56" s="54" t="s">
        <v>617</v>
      </c>
      <c r="F56" s="1" t="s">
        <v>786</v>
      </c>
      <c r="G56" s="1" t="s">
        <v>40</v>
      </c>
      <c r="H56" s="52" t="s">
        <v>783</v>
      </c>
      <c r="I56" s="52" t="s">
        <v>590</v>
      </c>
    </row>
    <row r="57" spans="2:9" ht="22.5" x14ac:dyDescent="0.25">
      <c r="B57" s="46">
        <v>43732</v>
      </c>
      <c r="C57" s="53">
        <v>43735</v>
      </c>
      <c r="D57" s="51">
        <v>43742</v>
      </c>
      <c r="E57" s="54" t="s">
        <v>618</v>
      </c>
      <c r="F57" s="1" t="s">
        <v>47</v>
      </c>
      <c r="G57" s="2" t="s">
        <v>787</v>
      </c>
      <c r="H57" s="52" t="s">
        <v>783</v>
      </c>
      <c r="I57" s="52" t="s">
        <v>590</v>
      </c>
    </row>
    <row r="58" spans="2:9" x14ac:dyDescent="0.25">
      <c r="B58" s="46">
        <v>43732</v>
      </c>
      <c r="C58" s="53">
        <v>43735</v>
      </c>
      <c r="D58" s="51">
        <v>43742</v>
      </c>
      <c r="E58" s="54" t="s">
        <v>618</v>
      </c>
      <c r="F58" s="1" t="s">
        <v>786</v>
      </c>
      <c r="G58" s="1" t="s">
        <v>40</v>
      </c>
      <c r="H58" s="52" t="s">
        <v>783</v>
      </c>
      <c r="I58" s="52" t="s">
        <v>590</v>
      </c>
    </row>
    <row r="59" spans="2:9" x14ac:dyDescent="0.25">
      <c r="B59" s="46">
        <v>43732</v>
      </c>
      <c r="C59" s="53">
        <v>43735</v>
      </c>
      <c r="D59" s="51">
        <v>43742</v>
      </c>
      <c r="E59" s="54" t="s">
        <v>619</v>
      </c>
      <c r="F59" s="1" t="s">
        <v>786</v>
      </c>
      <c r="G59" s="1" t="s">
        <v>40</v>
      </c>
      <c r="H59" s="52" t="s">
        <v>783</v>
      </c>
      <c r="I59" s="52" t="s">
        <v>590</v>
      </c>
    </row>
    <row r="60" spans="2:9" ht="22.5" x14ac:dyDescent="0.25">
      <c r="B60" s="46">
        <v>43732</v>
      </c>
      <c r="C60" s="53">
        <v>43735</v>
      </c>
      <c r="D60" s="51">
        <v>43742</v>
      </c>
      <c r="E60" s="54" t="s">
        <v>620</v>
      </c>
      <c r="F60" s="1" t="s">
        <v>47</v>
      </c>
      <c r="G60" s="2" t="s">
        <v>787</v>
      </c>
      <c r="H60" s="52" t="s">
        <v>783</v>
      </c>
      <c r="I60" s="52" t="s">
        <v>590</v>
      </c>
    </row>
    <row r="61" spans="2:9" x14ac:dyDescent="0.25">
      <c r="B61" s="46">
        <v>43732</v>
      </c>
      <c r="C61" s="53">
        <v>43735</v>
      </c>
      <c r="D61" s="51">
        <v>43742</v>
      </c>
      <c r="E61" s="54" t="s">
        <v>620</v>
      </c>
      <c r="F61" s="1" t="s">
        <v>786</v>
      </c>
      <c r="G61" s="1" t="s">
        <v>40</v>
      </c>
      <c r="H61" s="52" t="s">
        <v>783</v>
      </c>
      <c r="I61" s="52" t="s">
        <v>590</v>
      </c>
    </row>
    <row r="62" spans="2:9" ht="22.5" x14ac:dyDescent="0.25">
      <c r="B62" s="46">
        <v>43732</v>
      </c>
      <c r="C62" s="53">
        <v>43735</v>
      </c>
      <c r="D62" s="51">
        <v>43742</v>
      </c>
      <c r="E62" s="54" t="s">
        <v>621</v>
      </c>
      <c r="F62" s="1" t="s">
        <v>47</v>
      </c>
      <c r="G62" s="2" t="s">
        <v>787</v>
      </c>
      <c r="H62" s="52" t="s">
        <v>783</v>
      </c>
      <c r="I62" s="52" t="s">
        <v>590</v>
      </c>
    </row>
    <row r="63" spans="2:9" x14ac:dyDescent="0.25">
      <c r="B63" s="46">
        <v>43732</v>
      </c>
      <c r="C63" s="53">
        <v>43735</v>
      </c>
      <c r="D63" s="51">
        <v>43742</v>
      </c>
      <c r="E63" s="54" t="s">
        <v>621</v>
      </c>
      <c r="F63" s="1" t="s">
        <v>786</v>
      </c>
      <c r="G63" s="1" t="s">
        <v>40</v>
      </c>
      <c r="H63" s="52" t="s">
        <v>783</v>
      </c>
      <c r="I63" s="52" t="s">
        <v>590</v>
      </c>
    </row>
    <row r="64" spans="2:9" ht="22.5" x14ac:dyDescent="0.25">
      <c r="B64" s="46">
        <v>43732</v>
      </c>
      <c r="C64" s="53">
        <v>43735</v>
      </c>
      <c r="D64" s="51">
        <v>43742</v>
      </c>
      <c r="E64" s="54" t="s">
        <v>622</v>
      </c>
      <c r="F64" s="1" t="s">
        <v>47</v>
      </c>
      <c r="G64" s="2" t="s">
        <v>787</v>
      </c>
      <c r="H64" s="52" t="s">
        <v>783</v>
      </c>
      <c r="I64" s="52" t="s">
        <v>590</v>
      </c>
    </row>
    <row r="65" spans="2:9" x14ac:dyDescent="0.25">
      <c r="B65" s="46">
        <v>43732</v>
      </c>
      <c r="C65" s="53">
        <v>43735</v>
      </c>
      <c r="D65" s="51">
        <v>43742</v>
      </c>
      <c r="E65" s="54" t="s">
        <v>622</v>
      </c>
      <c r="F65" s="1" t="s">
        <v>786</v>
      </c>
      <c r="G65" s="2" t="s">
        <v>40</v>
      </c>
      <c r="H65" s="52" t="s">
        <v>783</v>
      </c>
      <c r="I65" s="52" t="s">
        <v>590</v>
      </c>
    </row>
    <row r="66" spans="2:9" ht="22.5" x14ac:dyDescent="0.25">
      <c r="B66" s="46">
        <v>43732</v>
      </c>
      <c r="C66" s="53">
        <v>43735</v>
      </c>
      <c r="D66" s="51">
        <v>43742</v>
      </c>
      <c r="E66" s="54" t="s">
        <v>623</v>
      </c>
      <c r="F66" s="1" t="s">
        <v>47</v>
      </c>
      <c r="G66" s="2" t="s">
        <v>787</v>
      </c>
      <c r="H66" s="52" t="s">
        <v>783</v>
      </c>
      <c r="I66" s="52" t="s">
        <v>590</v>
      </c>
    </row>
    <row r="67" spans="2:9" x14ac:dyDescent="0.25">
      <c r="B67" s="46">
        <v>43732</v>
      </c>
      <c r="C67" s="53">
        <v>43735</v>
      </c>
      <c r="D67" s="51">
        <v>43742</v>
      </c>
      <c r="E67" s="54" t="s">
        <v>623</v>
      </c>
      <c r="F67" s="1" t="s">
        <v>786</v>
      </c>
      <c r="G67" s="2" t="s">
        <v>40</v>
      </c>
      <c r="H67" s="52" t="s">
        <v>783</v>
      </c>
      <c r="I67" s="52" t="s">
        <v>590</v>
      </c>
    </row>
    <row r="68" spans="2:9" ht="22.5" x14ac:dyDescent="0.25">
      <c r="B68" s="46">
        <v>43732</v>
      </c>
      <c r="C68" s="53">
        <v>43735</v>
      </c>
      <c r="D68" s="51">
        <v>43742</v>
      </c>
      <c r="E68" s="54" t="s">
        <v>624</v>
      </c>
      <c r="F68" s="1" t="s">
        <v>47</v>
      </c>
      <c r="G68" s="2" t="s">
        <v>787</v>
      </c>
      <c r="H68" s="52" t="s">
        <v>783</v>
      </c>
      <c r="I68" s="52" t="s">
        <v>590</v>
      </c>
    </row>
    <row r="69" spans="2:9" x14ac:dyDescent="0.25">
      <c r="B69" s="46">
        <v>43732</v>
      </c>
      <c r="C69" s="53">
        <v>43735</v>
      </c>
      <c r="D69" s="51">
        <v>43742</v>
      </c>
      <c r="E69" s="54" t="s">
        <v>624</v>
      </c>
      <c r="F69" s="1" t="s">
        <v>786</v>
      </c>
      <c r="G69" s="2" t="s">
        <v>40</v>
      </c>
      <c r="H69" s="52" t="s">
        <v>783</v>
      </c>
      <c r="I69" s="52" t="s">
        <v>590</v>
      </c>
    </row>
    <row r="70" spans="2:9" ht="22.5" x14ac:dyDescent="0.25">
      <c r="B70" s="46">
        <v>43732</v>
      </c>
      <c r="C70" s="53">
        <v>43735</v>
      </c>
      <c r="D70" s="51">
        <v>43742</v>
      </c>
      <c r="E70" s="54" t="s">
        <v>625</v>
      </c>
      <c r="F70" s="1" t="s">
        <v>47</v>
      </c>
      <c r="G70" s="2" t="s">
        <v>787</v>
      </c>
      <c r="H70" s="52" t="s">
        <v>783</v>
      </c>
      <c r="I70" s="52" t="s">
        <v>590</v>
      </c>
    </row>
    <row r="71" spans="2:9" x14ac:dyDescent="0.25">
      <c r="B71" s="46">
        <v>43732</v>
      </c>
      <c r="C71" s="53">
        <v>43735</v>
      </c>
      <c r="D71" s="51">
        <v>43742</v>
      </c>
      <c r="E71" s="54" t="s">
        <v>625</v>
      </c>
      <c r="F71" s="1" t="s">
        <v>786</v>
      </c>
      <c r="G71" s="2" t="s">
        <v>40</v>
      </c>
      <c r="H71" s="52" t="s">
        <v>783</v>
      </c>
      <c r="I71" s="52" t="s">
        <v>590</v>
      </c>
    </row>
    <row r="72" spans="2:9" ht="22.5" x14ac:dyDescent="0.25">
      <c r="B72" s="46">
        <v>43732</v>
      </c>
      <c r="C72" s="53">
        <v>43735</v>
      </c>
      <c r="D72" s="51">
        <v>43742</v>
      </c>
      <c r="E72" s="54" t="s">
        <v>626</v>
      </c>
      <c r="F72" s="1" t="s">
        <v>47</v>
      </c>
      <c r="G72" s="2" t="s">
        <v>787</v>
      </c>
      <c r="H72" s="52" t="s">
        <v>783</v>
      </c>
      <c r="I72" s="52" t="s">
        <v>590</v>
      </c>
    </row>
    <row r="73" spans="2:9" x14ac:dyDescent="0.25">
      <c r="B73" s="46">
        <v>43732</v>
      </c>
      <c r="C73" s="53">
        <v>43735</v>
      </c>
      <c r="D73" s="51">
        <v>43742</v>
      </c>
      <c r="E73" s="54" t="s">
        <v>626</v>
      </c>
      <c r="F73" s="1" t="s">
        <v>786</v>
      </c>
      <c r="G73" s="2" t="s">
        <v>40</v>
      </c>
      <c r="H73" s="52" t="s">
        <v>783</v>
      </c>
      <c r="I73" s="52" t="s">
        <v>590</v>
      </c>
    </row>
    <row r="74" spans="2:9" ht="22.5" x14ac:dyDescent="0.25">
      <c r="B74" s="46">
        <v>43732</v>
      </c>
      <c r="C74" s="53">
        <v>43735</v>
      </c>
      <c r="D74" s="51">
        <v>43742</v>
      </c>
      <c r="E74" s="54" t="s">
        <v>627</v>
      </c>
      <c r="F74" s="1" t="s">
        <v>47</v>
      </c>
      <c r="G74" s="2" t="s">
        <v>787</v>
      </c>
      <c r="H74" s="52" t="s">
        <v>783</v>
      </c>
      <c r="I74" s="52" t="s">
        <v>590</v>
      </c>
    </row>
    <row r="75" spans="2:9" ht="22.5" x14ac:dyDescent="0.25">
      <c r="B75" s="46">
        <v>43732</v>
      </c>
      <c r="C75" s="53">
        <v>43735</v>
      </c>
      <c r="D75" s="51">
        <v>43742</v>
      </c>
      <c r="E75" s="54" t="s">
        <v>628</v>
      </c>
      <c r="F75" s="1" t="s">
        <v>47</v>
      </c>
      <c r="G75" s="2" t="s">
        <v>787</v>
      </c>
      <c r="H75" s="52" t="s">
        <v>783</v>
      </c>
      <c r="I75" s="52" t="s">
        <v>590</v>
      </c>
    </row>
    <row r="76" spans="2:9" x14ac:dyDescent="0.25">
      <c r="B76" s="46">
        <v>43732</v>
      </c>
      <c r="C76" s="53">
        <v>43735</v>
      </c>
      <c r="D76" s="51">
        <v>43742</v>
      </c>
      <c r="E76" s="54" t="s">
        <v>628</v>
      </c>
      <c r="F76" s="1" t="s">
        <v>786</v>
      </c>
      <c r="G76" s="2" t="s">
        <v>40</v>
      </c>
      <c r="H76" s="52" t="s">
        <v>783</v>
      </c>
      <c r="I76" s="52" t="s">
        <v>590</v>
      </c>
    </row>
    <row r="77" spans="2:9" ht="22.5" x14ac:dyDescent="0.25">
      <c r="B77" s="46">
        <v>43732</v>
      </c>
      <c r="C77" s="53">
        <v>43735</v>
      </c>
      <c r="D77" s="51">
        <v>43742</v>
      </c>
      <c r="E77" s="54" t="s">
        <v>629</v>
      </c>
      <c r="F77" s="1" t="s">
        <v>47</v>
      </c>
      <c r="G77" s="2" t="s">
        <v>787</v>
      </c>
      <c r="H77" s="52" t="s">
        <v>783</v>
      </c>
      <c r="I77" s="52" t="s">
        <v>590</v>
      </c>
    </row>
    <row r="78" spans="2:9" x14ac:dyDescent="0.25">
      <c r="B78" s="46">
        <v>43732</v>
      </c>
      <c r="C78" s="53">
        <v>43735</v>
      </c>
      <c r="D78" s="51">
        <v>43742</v>
      </c>
      <c r="E78" s="54" t="s">
        <v>629</v>
      </c>
      <c r="F78" s="1" t="s">
        <v>786</v>
      </c>
      <c r="G78" s="2" t="s">
        <v>40</v>
      </c>
      <c r="H78" s="52" t="s">
        <v>783</v>
      </c>
      <c r="I78" s="52" t="s">
        <v>590</v>
      </c>
    </row>
    <row r="79" spans="2:9" ht="22.5" x14ac:dyDescent="0.25">
      <c r="B79" s="46">
        <v>43732</v>
      </c>
      <c r="C79" s="53">
        <v>43735</v>
      </c>
      <c r="D79" s="51">
        <v>43742</v>
      </c>
      <c r="E79" s="54" t="s">
        <v>630</v>
      </c>
      <c r="F79" s="1" t="s">
        <v>47</v>
      </c>
      <c r="G79" s="2" t="s">
        <v>787</v>
      </c>
      <c r="H79" s="52" t="s">
        <v>783</v>
      </c>
      <c r="I79" s="52" t="s">
        <v>590</v>
      </c>
    </row>
    <row r="80" spans="2:9" x14ac:dyDescent="0.25">
      <c r="B80" s="46">
        <v>43732</v>
      </c>
      <c r="C80" s="53">
        <v>43735</v>
      </c>
      <c r="D80" s="51">
        <v>43742</v>
      </c>
      <c r="E80" s="54" t="s">
        <v>630</v>
      </c>
      <c r="F80" s="1" t="s">
        <v>786</v>
      </c>
      <c r="G80" s="2" t="s">
        <v>40</v>
      </c>
      <c r="H80" s="52" t="s">
        <v>783</v>
      </c>
      <c r="I80" s="52" t="s">
        <v>590</v>
      </c>
    </row>
    <row r="81" spans="2:9" ht="22.5" x14ac:dyDescent="0.25">
      <c r="B81" s="46">
        <v>43732</v>
      </c>
      <c r="C81" s="53">
        <v>43735</v>
      </c>
      <c r="D81" s="51">
        <v>43742</v>
      </c>
      <c r="E81" s="54" t="s">
        <v>631</v>
      </c>
      <c r="F81" s="1" t="s">
        <v>47</v>
      </c>
      <c r="G81" s="2" t="s">
        <v>787</v>
      </c>
      <c r="H81" s="52" t="s">
        <v>783</v>
      </c>
      <c r="I81" s="52" t="s">
        <v>590</v>
      </c>
    </row>
    <row r="82" spans="2:9" x14ac:dyDescent="0.25">
      <c r="B82" s="46">
        <v>43732</v>
      </c>
      <c r="C82" s="53">
        <v>43735</v>
      </c>
      <c r="D82" s="51">
        <v>43742</v>
      </c>
      <c r="E82" s="54" t="s">
        <v>631</v>
      </c>
      <c r="F82" s="1" t="s">
        <v>786</v>
      </c>
      <c r="G82" s="2" t="s">
        <v>40</v>
      </c>
      <c r="H82" s="52" t="s">
        <v>783</v>
      </c>
      <c r="I82" s="52" t="s">
        <v>590</v>
      </c>
    </row>
    <row r="83" spans="2:9" ht="22.5" x14ac:dyDescent="0.25">
      <c r="B83" s="46">
        <v>43732</v>
      </c>
      <c r="C83" s="53">
        <v>43735</v>
      </c>
      <c r="D83" s="51">
        <v>43742</v>
      </c>
      <c r="E83" s="54" t="s">
        <v>632</v>
      </c>
      <c r="F83" s="1" t="s">
        <v>47</v>
      </c>
      <c r="G83" s="2" t="s">
        <v>787</v>
      </c>
      <c r="H83" s="52" t="s">
        <v>783</v>
      </c>
      <c r="I83" s="52" t="s">
        <v>590</v>
      </c>
    </row>
    <row r="84" spans="2:9" x14ac:dyDescent="0.25">
      <c r="B84" s="46">
        <v>43732</v>
      </c>
      <c r="C84" s="53">
        <v>43735</v>
      </c>
      <c r="D84" s="51">
        <v>43742</v>
      </c>
      <c r="E84" s="54" t="s">
        <v>632</v>
      </c>
      <c r="F84" s="1" t="s">
        <v>786</v>
      </c>
      <c r="G84" s="2" t="s">
        <v>40</v>
      </c>
      <c r="H84" s="52" t="s">
        <v>783</v>
      </c>
      <c r="I84" s="52" t="s">
        <v>590</v>
      </c>
    </row>
    <row r="85" spans="2:9" ht="22.5" x14ac:dyDescent="0.25">
      <c r="B85" s="46">
        <v>43732</v>
      </c>
      <c r="C85" s="53">
        <v>43735</v>
      </c>
      <c r="D85" s="51">
        <v>43742</v>
      </c>
      <c r="E85" s="54" t="s">
        <v>633</v>
      </c>
      <c r="F85" s="1" t="s">
        <v>47</v>
      </c>
      <c r="G85" s="2" t="s">
        <v>787</v>
      </c>
      <c r="H85" s="52" t="s">
        <v>783</v>
      </c>
      <c r="I85" s="52" t="s">
        <v>590</v>
      </c>
    </row>
    <row r="86" spans="2:9" x14ac:dyDescent="0.25">
      <c r="B86" s="46">
        <v>43732</v>
      </c>
      <c r="C86" s="53">
        <v>43735</v>
      </c>
      <c r="D86" s="51">
        <v>43742</v>
      </c>
      <c r="E86" s="54" t="s">
        <v>633</v>
      </c>
      <c r="F86" s="1" t="s">
        <v>786</v>
      </c>
      <c r="G86" s="2" t="s">
        <v>40</v>
      </c>
      <c r="H86" s="52" t="s">
        <v>783</v>
      </c>
      <c r="I86" s="52" t="s">
        <v>590</v>
      </c>
    </row>
    <row r="87" spans="2:9" ht="22.5" x14ac:dyDescent="0.25">
      <c r="B87" s="46">
        <v>43732</v>
      </c>
      <c r="C87" s="53">
        <v>43735</v>
      </c>
      <c r="D87" s="51">
        <v>43742</v>
      </c>
      <c r="E87" s="54" t="s">
        <v>634</v>
      </c>
      <c r="F87" s="1" t="s">
        <v>47</v>
      </c>
      <c r="G87" s="2" t="s">
        <v>787</v>
      </c>
      <c r="H87" s="52" t="s">
        <v>783</v>
      </c>
      <c r="I87" s="52" t="s">
        <v>590</v>
      </c>
    </row>
    <row r="88" spans="2:9" x14ac:dyDescent="0.25">
      <c r="B88" s="46">
        <v>43732</v>
      </c>
      <c r="C88" s="53">
        <v>43735</v>
      </c>
      <c r="D88" s="51">
        <v>43742</v>
      </c>
      <c r="E88" s="54" t="s">
        <v>634</v>
      </c>
      <c r="F88" s="1" t="s">
        <v>786</v>
      </c>
      <c r="G88" s="2" t="s">
        <v>40</v>
      </c>
      <c r="H88" s="52" t="s">
        <v>783</v>
      </c>
      <c r="I88" s="52" t="s">
        <v>590</v>
      </c>
    </row>
    <row r="89" spans="2:9" ht="22.5" x14ac:dyDescent="0.25">
      <c r="B89" s="46">
        <v>43732</v>
      </c>
      <c r="C89" s="53">
        <v>43735</v>
      </c>
      <c r="D89" s="51">
        <v>43742</v>
      </c>
      <c r="E89" s="54" t="s">
        <v>635</v>
      </c>
      <c r="F89" s="1" t="s">
        <v>47</v>
      </c>
      <c r="G89" s="2" t="s">
        <v>787</v>
      </c>
      <c r="H89" s="52" t="s">
        <v>783</v>
      </c>
      <c r="I89" s="52" t="s">
        <v>590</v>
      </c>
    </row>
    <row r="90" spans="2:9" x14ac:dyDescent="0.25">
      <c r="B90" s="46">
        <v>43732</v>
      </c>
      <c r="C90" s="53">
        <v>43735</v>
      </c>
      <c r="D90" s="51">
        <v>43742</v>
      </c>
      <c r="E90" s="54" t="s">
        <v>635</v>
      </c>
      <c r="F90" s="1" t="s">
        <v>786</v>
      </c>
      <c r="G90" s="2" t="s">
        <v>40</v>
      </c>
      <c r="H90" s="52" t="s">
        <v>783</v>
      </c>
      <c r="I90" s="52" t="s">
        <v>590</v>
      </c>
    </row>
    <row r="91" spans="2:9" ht="22.5" x14ac:dyDescent="0.25">
      <c r="B91" s="46">
        <v>43732</v>
      </c>
      <c r="C91" s="53">
        <v>43735</v>
      </c>
      <c r="D91" s="51">
        <v>43742</v>
      </c>
      <c r="E91" s="54" t="s">
        <v>636</v>
      </c>
      <c r="F91" s="1" t="s">
        <v>47</v>
      </c>
      <c r="G91" s="2" t="s">
        <v>787</v>
      </c>
      <c r="H91" s="52" t="s">
        <v>783</v>
      </c>
      <c r="I91" s="52" t="s">
        <v>590</v>
      </c>
    </row>
    <row r="92" spans="2:9" x14ac:dyDescent="0.25">
      <c r="B92" s="46">
        <v>43732</v>
      </c>
      <c r="C92" s="53">
        <v>43735</v>
      </c>
      <c r="D92" s="51">
        <v>43742</v>
      </c>
      <c r="E92" s="54" t="s">
        <v>636</v>
      </c>
      <c r="F92" s="1" t="s">
        <v>786</v>
      </c>
      <c r="G92" s="2" t="s">
        <v>40</v>
      </c>
      <c r="H92" s="52" t="s">
        <v>783</v>
      </c>
      <c r="I92" s="52" t="s">
        <v>590</v>
      </c>
    </row>
    <row r="93" spans="2:9" ht="22.5" x14ac:dyDescent="0.25">
      <c r="B93" s="46">
        <v>43732</v>
      </c>
      <c r="C93" s="53">
        <v>43735</v>
      </c>
      <c r="D93" s="51">
        <v>43742</v>
      </c>
      <c r="E93" s="54" t="s">
        <v>637</v>
      </c>
      <c r="F93" s="1" t="s">
        <v>47</v>
      </c>
      <c r="G93" s="2" t="s">
        <v>787</v>
      </c>
      <c r="H93" s="52" t="s">
        <v>783</v>
      </c>
      <c r="I93" s="52" t="s">
        <v>590</v>
      </c>
    </row>
    <row r="94" spans="2:9" x14ac:dyDescent="0.25">
      <c r="B94" s="46">
        <v>43732</v>
      </c>
      <c r="C94" s="53">
        <v>43735</v>
      </c>
      <c r="D94" s="51">
        <v>43742</v>
      </c>
      <c r="E94" s="54" t="s">
        <v>637</v>
      </c>
      <c r="F94" s="1" t="s">
        <v>786</v>
      </c>
      <c r="G94" s="2" t="s">
        <v>40</v>
      </c>
      <c r="H94" s="52" t="s">
        <v>783</v>
      </c>
      <c r="I94" s="52" t="s">
        <v>590</v>
      </c>
    </row>
    <row r="95" spans="2:9" ht="22.5" x14ac:dyDescent="0.25">
      <c r="B95" s="46">
        <v>43732</v>
      </c>
      <c r="C95" s="53">
        <v>43735</v>
      </c>
      <c r="D95" s="51">
        <v>43742</v>
      </c>
      <c r="E95" s="54" t="s">
        <v>638</v>
      </c>
      <c r="F95" s="1" t="s">
        <v>47</v>
      </c>
      <c r="G95" s="2" t="s">
        <v>787</v>
      </c>
      <c r="H95" s="52" t="s">
        <v>783</v>
      </c>
      <c r="I95" s="52" t="s">
        <v>590</v>
      </c>
    </row>
    <row r="96" spans="2:9" x14ac:dyDescent="0.25">
      <c r="B96" s="46">
        <v>43732</v>
      </c>
      <c r="C96" s="53">
        <v>43735</v>
      </c>
      <c r="D96" s="51">
        <v>43742</v>
      </c>
      <c r="E96" s="54" t="s">
        <v>638</v>
      </c>
      <c r="F96" s="1" t="s">
        <v>786</v>
      </c>
      <c r="G96" s="2" t="s">
        <v>40</v>
      </c>
      <c r="H96" s="52" t="s">
        <v>783</v>
      </c>
      <c r="I96" s="52" t="s">
        <v>590</v>
      </c>
    </row>
    <row r="97" spans="2:9" ht="22.5" x14ac:dyDescent="0.25">
      <c r="B97" s="46">
        <v>43732</v>
      </c>
      <c r="C97" s="53">
        <v>43735</v>
      </c>
      <c r="D97" s="51">
        <v>43742</v>
      </c>
      <c r="E97" s="54" t="s">
        <v>639</v>
      </c>
      <c r="F97" s="1" t="s">
        <v>47</v>
      </c>
      <c r="G97" s="2" t="s">
        <v>787</v>
      </c>
      <c r="H97" s="52" t="s">
        <v>783</v>
      </c>
      <c r="I97" s="52" t="s">
        <v>590</v>
      </c>
    </row>
    <row r="98" spans="2:9" x14ac:dyDescent="0.25">
      <c r="B98" s="46">
        <v>43732</v>
      </c>
      <c r="C98" s="53">
        <v>43735</v>
      </c>
      <c r="D98" s="51">
        <v>43742</v>
      </c>
      <c r="E98" s="54" t="s">
        <v>639</v>
      </c>
      <c r="F98" s="1" t="s">
        <v>786</v>
      </c>
      <c r="G98" s="2" t="s">
        <v>40</v>
      </c>
      <c r="H98" s="52" t="s">
        <v>783</v>
      </c>
      <c r="I98" s="52" t="s">
        <v>590</v>
      </c>
    </row>
    <row r="99" spans="2:9" ht="22.5" x14ac:dyDescent="0.25">
      <c r="B99" s="46">
        <v>43732</v>
      </c>
      <c r="C99" s="53">
        <v>43735</v>
      </c>
      <c r="D99" s="51">
        <v>43742</v>
      </c>
      <c r="E99" s="54" t="s">
        <v>640</v>
      </c>
      <c r="F99" s="1" t="s">
        <v>47</v>
      </c>
      <c r="G99" s="2" t="s">
        <v>787</v>
      </c>
      <c r="H99" s="52" t="s">
        <v>783</v>
      </c>
      <c r="I99" s="52" t="s">
        <v>590</v>
      </c>
    </row>
    <row r="100" spans="2:9" x14ac:dyDescent="0.25">
      <c r="B100" s="46">
        <v>43732</v>
      </c>
      <c r="C100" s="53">
        <v>43735</v>
      </c>
      <c r="D100" s="51">
        <v>43742</v>
      </c>
      <c r="E100" s="54" t="s">
        <v>640</v>
      </c>
      <c r="F100" s="1" t="s">
        <v>786</v>
      </c>
      <c r="G100" s="2" t="s">
        <v>40</v>
      </c>
      <c r="H100" s="52" t="s">
        <v>783</v>
      </c>
      <c r="I100" s="52" t="s">
        <v>590</v>
      </c>
    </row>
    <row r="101" spans="2:9" ht="22.5" x14ac:dyDescent="0.25">
      <c r="B101" s="46">
        <v>43732</v>
      </c>
      <c r="C101" s="53">
        <v>43735</v>
      </c>
      <c r="D101" s="51">
        <v>43742</v>
      </c>
      <c r="E101" s="54" t="s">
        <v>641</v>
      </c>
      <c r="F101" s="1" t="s">
        <v>47</v>
      </c>
      <c r="G101" s="2" t="s">
        <v>787</v>
      </c>
      <c r="H101" s="52" t="s">
        <v>783</v>
      </c>
      <c r="I101" s="52" t="s">
        <v>590</v>
      </c>
    </row>
    <row r="102" spans="2:9" x14ac:dyDescent="0.25">
      <c r="B102" s="46">
        <v>43732</v>
      </c>
      <c r="C102" s="53">
        <v>43735</v>
      </c>
      <c r="D102" s="51">
        <v>43742</v>
      </c>
      <c r="E102" s="54" t="s">
        <v>641</v>
      </c>
      <c r="F102" s="1" t="s">
        <v>786</v>
      </c>
      <c r="G102" s="2" t="s">
        <v>40</v>
      </c>
      <c r="H102" s="52" t="s">
        <v>783</v>
      </c>
      <c r="I102" s="52" t="s">
        <v>590</v>
      </c>
    </row>
    <row r="103" spans="2:9" ht="22.5" x14ac:dyDescent="0.25">
      <c r="B103" s="46">
        <v>43732</v>
      </c>
      <c r="C103" s="53">
        <v>43735</v>
      </c>
      <c r="D103" s="51">
        <v>43742</v>
      </c>
      <c r="E103" s="54" t="s">
        <v>642</v>
      </c>
      <c r="F103" s="1" t="s">
        <v>47</v>
      </c>
      <c r="G103" s="2" t="s">
        <v>787</v>
      </c>
      <c r="H103" s="52" t="s">
        <v>783</v>
      </c>
      <c r="I103" s="52" t="s">
        <v>590</v>
      </c>
    </row>
    <row r="104" spans="2:9" x14ac:dyDescent="0.25">
      <c r="B104" s="46">
        <v>43732</v>
      </c>
      <c r="C104" s="53">
        <v>43735</v>
      </c>
      <c r="D104" s="51">
        <v>43742</v>
      </c>
      <c r="E104" s="54" t="s">
        <v>642</v>
      </c>
      <c r="F104" s="1" t="s">
        <v>786</v>
      </c>
      <c r="G104" s="2" t="s">
        <v>40</v>
      </c>
      <c r="H104" s="52" t="s">
        <v>783</v>
      </c>
      <c r="I104" s="52" t="s">
        <v>590</v>
      </c>
    </row>
    <row r="105" spans="2:9" ht="22.5" x14ac:dyDescent="0.25">
      <c r="B105" s="46">
        <v>43732</v>
      </c>
      <c r="C105" s="53">
        <v>43735</v>
      </c>
      <c r="D105" s="51">
        <v>43742</v>
      </c>
      <c r="E105" s="54" t="s">
        <v>643</v>
      </c>
      <c r="F105" s="1" t="s">
        <v>47</v>
      </c>
      <c r="G105" s="2" t="s">
        <v>787</v>
      </c>
      <c r="H105" s="52" t="s">
        <v>783</v>
      </c>
      <c r="I105" s="52" t="s">
        <v>590</v>
      </c>
    </row>
    <row r="106" spans="2:9" x14ac:dyDescent="0.25">
      <c r="B106" s="46">
        <v>43732</v>
      </c>
      <c r="C106" s="53">
        <v>43735</v>
      </c>
      <c r="D106" s="51">
        <v>43742</v>
      </c>
      <c r="E106" s="54" t="s">
        <v>643</v>
      </c>
      <c r="F106" s="1" t="s">
        <v>786</v>
      </c>
      <c r="G106" s="2" t="s">
        <v>40</v>
      </c>
      <c r="H106" s="52" t="s">
        <v>783</v>
      </c>
      <c r="I106" s="52" t="s">
        <v>590</v>
      </c>
    </row>
    <row r="107" spans="2:9" ht="22.5" x14ac:dyDescent="0.25">
      <c r="B107" s="46">
        <v>43732</v>
      </c>
      <c r="C107" s="53">
        <v>43735</v>
      </c>
      <c r="D107" s="51">
        <v>43742</v>
      </c>
      <c r="E107" s="54" t="s">
        <v>644</v>
      </c>
      <c r="F107" s="1" t="s">
        <v>47</v>
      </c>
      <c r="G107" s="2" t="s">
        <v>787</v>
      </c>
      <c r="H107" s="52" t="s">
        <v>783</v>
      </c>
      <c r="I107" s="52" t="s">
        <v>590</v>
      </c>
    </row>
    <row r="108" spans="2:9" x14ac:dyDescent="0.25">
      <c r="B108" s="46">
        <v>43732</v>
      </c>
      <c r="C108" s="53">
        <v>43735</v>
      </c>
      <c r="D108" s="51">
        <v>43742</v>
      </c>
      <c r="E108" s="54" t="s">
        <v>644</v>
      </c>
      <c r="F108" s="1" t="s">
        <v>786</v>
      </c>
      <c r="G108" s="2" t="s">
        <v>40</v>
      </c>
      <c r="H108" s="52" t="s">
        <v>783</v>
      </c>
      <c r="I108" s="52" t="s">
        <v>590</v>
      </c>
    </row>
    <row r="109" spans="2:9" ht="22.5" x14ac:dyDescent="0.25">
      <c r="B109" s="46">
        <v>43732</v>
      </c>
      <c r="C109" s="53">
        <v>43735</v>
      </c>
      <c r="D109" s="51">
        <v>43742</v>
      </c>
      <c r="E109" s="54" t="s">
        <v>645</v>
      </c>
      <c r="F109" s="1" t="s">
        <v>47</v>
      </c>
      <c r="G109" s="2" t="s">
        <v>787</v>
      </c>
      <c r="H109" s="52" t="s">
        <v>783</v>
      </c>
      <c r="I109" s="52" t="s">
        <v>590</v>
      </c>
    </row>
    <row r="110" spans="2:9" x14ac:dyDescent="0.25">
      <c r="B110" s="46">
        <v>43732</v>
      </c>
      <c r="C110" s="53">
        <v>43735</v>
      </c>
      <c r="D110" s="51">
        <v>43742</v>
      </c>
      <c r="E110" s="54" t="s">
        <v>645</v>
      </c>
      <c r="F110" s="1" t="s">
        <v>786</v>
      </c>
      <c r="G110" s="2" t="s">
        <v>40</v>
      </c>
      <c r="H110" s="52" t="s">
        <v>783</v>
      </c>
      <c r="I110" s="52" t="s">
        <v>590</v>
      </c>
    </row>
    <row r="111" spans="2:9" ht="22.5" x14ac:dyDescent="0.25">
      <c r="B111" s="46">
        <v>43732</v>
      </c>
      <c r="C111" s="53">
        <v>43735</v>
      </c>
      <c r="D111" s="51">
        <v>43742</v>
      </c>
      <c r="E111" s="54" t="s">
        <v>646</v>
      </c>
      <c r="F111" s="1" t="s">
        <v>47</v>
      </c>
      <c r="G111" s="2" t="s">
        <v>787</v>
      </c>
      <c r="H111" s="52" t="s">
        <v>783</v>
      </c>
      <c r="I111" s="52" t="s">
        <v>590</v>
      </c>
    </row>
    <row r="112" spans="2:9" x14ac:dyDescent="0.25">
      <c r="B112" s="46">
        <v>43732</v>
      </c>
      <c r="C112" s="53">
        <v>43735</v>
      </c>
      <c r="D112" s="51">
        <v>43742</v>
      </c>
      <c r="E112" s="54" t="s">
        <v>646</v>
      </c>
      <c r="F112" s="1" t="s">
        <v>786</v>
      </c>
      <c r="G112" s="2" t="s">
        <v>40</v>
      </c>
      <c r="H112" s="52" t="s">
        <v>783</v>
      </c>
      <c r="I112" s="52" t="s">
        <v>590</v>
      </c>
    </row>
    <row r="113" spans="2:9" ht="22.5" x14ac:dyDescent="0.25">
      <c r="B113" s="46">
        <v>43732</v>
      </c>
      <c r="C113" s="53">
        <v>43735</v>
      </c>
      <c r="D113" s="51">
        <v>43742</v>
      </c>
      <c r="E113" s="54" t="s">
        <v>647</v>
      </c>
      <c r="F113" s="1" t="s">
        <v>47</v>
      </c>
      <c r="G113" s="2" t="s">
        <v>787</v>
      </c>
      <c r="H113" s="52" t="s">
        <v>783</v>
      </c>
      <c r="I113" s="52" t="s">
        <v>590</v>
      </c>
    </row>
    <row r="114" spans="2:9" x14ac:dyDescent="0.25">
      <c r="B114" s="46">
        <v>43732</v>
      </c>
      <c r="C114" s="53">
        <v>43735</v>
      </c>
      <c r="D114" s="51">
        <v>43742</v>
      </c>
      <c r="E114" s="54" t="s">
        <v>647</v>
      </c>
      <c r="F114" s="1" t="s">
        <v>786</v>
      </c>
      <c r="G114" s="2" t="s">
        <v>40</v>
      </c>
      <c r="H114" s="52" t="s">
        <v>783</v>
      </c>
      <c r="I114" s="52" t="s">
        <v>590</v>
      </c>
    </row>
    <row r="115" spans="2:9" ht="22.5" x14ac:dyDescent="0.25">
      <c r="B115" s="46">
        <v>43732</v>
      </c>
      <c r="C115" s="53">
        <v>43735</v>
      </c>
      <c r="D115" s="51">
        <v>43742</v>
      </c>
      <c r="E115" s="54" t="s">
        <v>648</v>
      </c>
      <c r="F115" s="1" t="s">
        <v>47</v>
      </c>
      <c r="G115" s="2" t="s">
        <v>787</v>
      </c>
      <c r="H115" s="52" t="s">
        <v>783</v>
      </c>
      <c r="I115" s="52" t="s">
        <v>590</v>
      </c>
    </row>
    <row r="116" spans="2:9" x14ac:dyDescent="0.25">
      <c r="B116" s="46">
        <v>43733</v>
      </c>
      <c r="C116" s="53">
        <v>43735</v>
      </c>
      <c r="D116" s="51">
        <v>43742</v>
      </c>
      <c r="E116" s="54" t="s">
        <v>648</v>
      </c>
      <c r="F116" s="1" t="s">
        <v>786</v>
      </c>
      <c r="G116" s="2" t="s">
        <v>40</v>
      </c>
      <c r="H116" s="52" t="s">
        <v>783</v>
      </c>
      <c r="I116" s="52" t="s">
        <v>590</v>
      </c>
    </row>
    <row r="117" spans="2:9" ht="22.5" x14ac:dyDescent="0.25">
      <c r="B117" s="46">
        <v>43733</v>
      </c>
      <c r="C117" s="53">
        <v>43735</v>
      </c>
      <c r="D117" s="51">
        <v>43742</v>
      </c>
      <c r="E117" s="54" t="s">
        <v>649</v>
      </c>
      <c r="F117" s="1" t="s">
        <v>47</v>
      </c>
      <c r="G117" s="2" t="s">
        <v>787</v>
      </c>
      <c r="H117" s="52" t="s">
        <v>783</v>
      </c>
      <c r="I117" s="52" t="s">
        <v>590</v>
      </c>
    </row>
    <row r="118" spans="2:9" x14ac:dyDescent="0.25">
      <c r="B118" s="46">
        <v>43733</v>
      </c>
      <c r="C118" s="53">
        <v>43735</v>
      </c>
      <c r="D118" s="51">
        <v>43742</v>
      </c>
      <c r="E118" s="54" t="s">
        <v>649</v>
      </c>
      <c r="F118" s="1" t="s">
        <v>786</v>
      </c>
      <c r="G118" s="2" t="s">
        <v>40</v>
      </c>
      <c r="H118" s="52" t="s">
        <v>783</v>
      </c>
      <c r="I118" s="52" t="s">
        <v>590</v>
      </c>
    </row>
    <row r="119" spans="2:9" ht="22.5" x14ac:dyDescent="0.25">
      <c r="B119" s="46">
        <v>43733</v>
      </c>
      <c r="C119" s="53">
        <v>43735</v>
      </c>
      <c r="D119" s="51">
        <v>43742</v>
      </c>
      <c r="E119" s="54" t="s">
        <v>650</v>
      </c>
      <c r="F119" s="1" t="s">
        <v>47</v>
      </c>
      <c r="G119" s="2" t="s">
        <v>787</v>
      </c>
      <c r="H119" s="52" t="s">
        <v>783</v>
      </c>
      <c r="I119" s="52" t="s">
        <v>590</v>
      </c>
    </row>
    <row r="120" spans="2:9" x14ac:dyDescent="0.25">
      <c r="B120" s="46">
        <v>43733</v>
      </c>
      <c r="C120" s="53">
        <v>43735</v>
      </c>
      <c r="D120" s="51">
        <v>43742</v>
      </c>
      <c r="E120" s="54" t="s">
        <v>650</v>
      </c>
      <c r="F120" s="1" t="s">
        <v>786</v>
      </c>
      <c r="G120" s="2" t="s">
        <v>40</v>
      </c>
      <c r="H120" s="52" t="s">
        <v>783</v>
      </c>
      <c r="I120" s="52" t="s">
        <v>590</v>
      </c>
    </row>
    <row r="121" spans="2:9" ht="22.5" x14ac:dyDescent="0.25">
      <c r="B121" s="46">
        <v>43732</v>
      </c>
      <c r="C121" s="53">
        <v>43738</v>
      </c>
      <c r="D121" s="51">
        <v>43745</v>
      </c>
      <c r="E121" s="54" t="s">
        <v>651</v>
      </c>
      <c r="F121" s="1" t="s">
        <v>47</v>
      </c>
      <c r="G121" s="2" t="s">
        <v>787</v>
      </c>
      <c r="H121" s="52" t="s">
        <v>783</v>
      </c>
      <c r="I121" s="52" t="s">
        <v>590</v>
      </c>
    </row>
    <row r="122" spans="2:9" x14ac:dyDescent="0.25">
      <c r="B122" s="46">
        <v>43732</v>
      </c>
      <c r="C122" s="53">
        <v>43738</v>
      </c>
      <c r="D122" s="51">
        <v>43745</v>
      </c>
      <c r="E122" s="54" t="s">
        <v>651</v>
      </c>
      <c r="F122" s="1" t="s">
        <v>786</v>
      </c>
      <c r="G122" s="2" t="s">
        <v>40</v>
      </c>
      <c r="H122" s="52" t="s">
        <v>783</v>
      </c>
      <c r="I122" s="52" t="s">
        <v>590</v>
      </c>
    </row>
    <row r="123" spans="2:9" ht="22.5" x14ac:dyDescent="0.25">
      <c r="B123" s="46">
        <v>43731</v>
      </c>
      <c r="C123" s="53">
        <v>43733</v>
      </c>
      <c r="D123" s="51">
        <v>43740</v>
      </c>
      <c r="E123" s="54" t="s">
        <v>652</v>
      </c>
      <c r="F123" s="1" t="s">
        <v>47</v>
      </c>
      <c r="G123" s="2" t="s">
        <v>787</v>
      </c>
      <c r="H123" s="52" t="s">
        <v>783</v>
      </c>
      <c r="I123" s="52" t="s">
        <v>590</v>
      </c>
    </row>
    <row r="124" spans="2:9" x14ac:dyDescent="0.25">
      <c r="B124" s="46">
        <v>43731</v>
      </c>
      <c r="C124" s="53">
        <v>43733</v>
      </c>
      <c r="D124" s="51">
        <v>43740</v>
      </c>
      <c r="E124" s="54" t="s">
        <v>653</v>
      </c>
      <c r="F124" s="1" t="s">
        <v>781</v>
      </c>
      <c r="G124" s="2" t="s">
        <v>59</v>
      </c>
      <c r="H124" s="52" t="s">
        <v>783</v>
      </c>
      <c r="I124" s="52" t="s">
        <v>590</v>
      </c>
    </row>
    <row r="125" spans="2:9" ht="22.5" x14ac:dyDescent="0.25">
      <c r="B125" s="46">
        <v>43732</v>
      </c>
      <c r="C125" s="53">
        <v>43735</v>
      </c>
      <c r="D125" s="51">
        <v>43742</v>
      </c>
      <c r="E125" s="54" t="s">
        <v>654</v>
      </c>
      <c r="F125" s="1" t="s">
        <v>47</v>
      </c>
      <c r="G125" s="2" t="s">
        <v>787</v>
      </c>
      <c r="H125" s="52" t="s">
        <v>783</v>
      </c>
      <c r="I125" s="52" t="s">
        <v>590</v>
      </c>
    </row>
    <row r="126" spans="2:9" x14ac:dyDescent="0.25">
      <c r="B126" s="46">
        <v>43732</v>
      </c>
      <c r="C126" s="53">
        <v>43735</v>
      </c>
      <c r="D126" s="51">
        <v>43742</v>
      </c>
      <c r="E126" s="54" t="s">
        <v>654</v>
      </c>
      <c r="F126" s="1" t="s">
        <v>786</v>
      </c>
      <c r="G126" s="2" t="s">
        <v>40</v>
      </c>
      <c r="H126" s="52" t="s">
        <v>783</v>
      </c>
      <c r="I126" s="52" t="s">
        <v>590</v>
      </c>
    </row>
    <row r="127" spans="2:9" ht="22.5" x14ac:dyDescent="0.25">
      <c r="B127" s="46">
        <v>43732</v>
      </c>
      <c r="C127" s="53">
        <v>43735</v>
      </c>
      <c r="D127" s="51">
        <v>43742</v>
      </c>
      <c r="E127" s="54" t="s">
        <v>655</v>
      </c>
      <c r="F127" s="1" t="s">
        <v>47</v>
      </c>
      <c r="G127" s="2" t="s">
        <v>787</v>
      </c>
      <c r="H127" s="52" t="s">
        <v>783</v>
      </c>
      <c r="I127" s="52" t="s">
        <v>590</v>
      </c>
    </row>
    <row r="128" spans="2:9" x14ac:dyDescent="0.25">
      <c r="B128" s="46">
        <v>43732</v>
      </c>
      <c r="C128" s="53">
        <v>43735</v>
      </c>
      <c r="D128" s="51">
        <v>43742</v>
      </c>
      <c r="E128" s="54" t="s">
        <v>655</v>
      </c>
      <c r="F128" s="1" t="s">
        <v>786</v>
      </c>
      <c r="G128" s="2" t="s">
        <v>40</v>
      </c>
      <c r="H128" s="52" t="s">
        <v>783</v>
      </c>
      <c r="I128" s="52" t="s">
        <v>590</v>
      </c>
    </row>
    <row r="129" spans="2:9" ht="22.5" x14ac:dyDescent="0.25">
      <c r="B129" s="46">
        <v>43732</v>
      </c>
      <c r="C129" s="53">
        <v>43735</v>
      </c>
      <c r="D129" s="51">
        <v>43742</v>
      </c>
      <c r="E129" s="54" t="s">
        <v>656</v>
      </c>
      <c r="F129" s="1" t="s">
        <v>47</v>
      </c>
      <c r="G129" s="2" t="s">
        <v>787</v>
      </c>
      <c r="H129" s="52" t="s">
        <v>783</v>
      </c>
      <c r="I129" s="52" t="s">
        <v>590</v>
      </c>
    </row>
    <row r="130" spans="2:9" x14ac:dyDescent="0.25">
      <c r="B130" s="46">
        <v>43732</v>
      </c>
      <c r="C130" s="53">
        <v>43735</v>
      </c>
      <c r="D130" s="51">
        <v>43742</v>
      </c>
      <c r="E130" s="54" t="s">
        <v>656</v>
      </c>
      <c r="F130" s="1" t="s">
        <v>786</v>
      </c>
      <c r="G130" s="2" t="s">
        <v>40</v>
      </c>
      <c r="H130" s="52" t="s">
        <v>783</v>
      </c>
      <c r="I130" s="52" t="s">
        <v>590</v>
      </c>
    </row>
    <row r="131" spans="2:9" ht="22.5" x14ac:dyDescent="0.25">
      <c r="B131" s="46">
        <v>43732</v>
      </c>
      <c r="C131" s="53">
        <v>43735</v>
      </c>
      <c r="D131" s="51">
        <v>43742</v>
      </c>
      <c r="E131" s="54" t="s">
        <v>657</v>
      </c>
      <c r="F131" s="1" t="s">
        <v>47</v>
      </c>
      <c r="G131" s="2" t="s">
        <v>787</v>
      </c>
      <c r="H131" s="52" t="s">
        <v>783</v>
      </c>
      <c r="I131" s="52" t="s">
        <v>590</v>
      </c>
    </row>
    <row r="132" spans="2:9" x14ac:dyDescent="0.25">
      <c r="B132" s="46">
        <v>43732</v>
      </c>
      <c r="C132" s="53">
        <v>43735</v>
      </c>
      <c r="D132" s="51">
        <v>43742</v>
      </c>
      <c r="E132" s="54" t="s">
        <v>657</v>
      </c>
      <c r="F132" s="1" t="s">
        <v>786</v>
      </c>
      <c r="G132" s="2" t="s">
        <v>40</v>
      </c>
      <c r="H132" s="52" t="s">
        <v>783</v>
      </c>
      <c r="I132" s="52" t="s">
        <v>590</v>
      </c>
    </row>
    <row r="133" spans="2:9" ht="22.5" x14ac:dyDescent="0.25">
      <c r="B133" s="46">
        <v>43732</v>
      </c>
      <c r="C133" s="53">
        <v>43735</v>
      </c>
      <c r="D133" s="51">
        <v>43742</v>
      </c>
      <c r="E133" s="54" t="s">
        <v>658</v>
      </c>
      <c r="F133" s="1" t="s">
        <v>47</v>
      </c>
      <c r="G133" s="2" t="s">
        <v>787</v>
      </c>
      <c r="H133" s="52" t="s">
        <v>783</v>
      </c>
      <c r="I133" s="52" t="s">
        <v>590</v>
      </c>
    </row>
    <row r="134" spans="2:9" x14ac:dyDescent="0.25">
      <c r="B134" s="46">
        <v>43732</v>
      </c>
      <c r="C134" s="53">
        <v>43735</v>
      </c>
      <c r="D134" s="51">
        <v>43742</v>
      </c>
      <c r="E134" s="54" t="s">
        <v>658</v>
      </c>
      <c r="F134" s="1" t="s">
        <v>786</v>
      </c>
      <c r="G134" s="2" t="s">
        <v>40</v>
      </c>
      <c r="H134" s="52" t="s">
        <v>783</v>
      </c>
      <c r="I134" s="52" t="s">
        <v>590</v>
      </c>
    </row>
    <row r="135" spans="2:9" ht="22.5" x14ac:dyDescent="0.25">
      <c r="B135" s="46">
        <v>43732</v>
      </c>
      <c r="C135" s="53">
        <v>43735</v>
      </c>
      <c r="D135" s="51">
        <v>43742</v>
      </c>
      <c r="E135" s="54" t="s">
        <v>659</v>
      </c>
      <c r="F135" s="1" t="s">
        <v>47</v>
      </c>
      <c r="G135" s="2" t="s">
        <v>787</v>
      </c>
      <c r="H135" s="52" t="s">
        <v>783</v>
      </c>
      <c r="I135" s="52" t="s">
        <v>590</v>
      </c>
    </row>
    <row r="136" spans="2:9" x14ac:dyDescent="0.25">
      <c r="B136" s="46">
        <v>43732</v>
      </c>
      <c r="C136" s="53">
        <v>43735</v>
      </c>
      <c r="D136" s="51">
        <v>43742</v>
      </c>
      <c r="E136" s="54" t="s">
        <v>659</v>
      </c>
      <c r="F136" s="1" t="s">
        <v>786</v>
      </c>
      <c r="G136" s="2" t="s">
        <v>40</v>
      </c>
      <c r="H136" s="52" t="s">
        <v>783</v>
      </c>
      <c r="I136" s="52" t="s">
        <v>590</v>
      </c>
    </row>
    <row r="137" spans="2:9" ht="22.5" x14ac:dyDescent="0.25">
      <c r="B137" s="46">
        <v>43732</v>
      </c>
      <c r="C137" s="53">
        <v>43735</v>
      </c>
      <c r="D137" s="51">
        <v>43742</v>
      </c>
      <c r="E137" s="54" t="s">
        <v>660</v>
      </c>
      <c r="F137" s="1" t="s">
        <v>47</v>
      </c>
      <c r="G137" s="2" t="s">
        <v>787</v>
      </c>
      <c r="H137" s="52" t="s">
        <v>783</v>
      </c>
      <c r="I137" s="52" t="s">
        <v>590</v>
      </c>
    </row>
    <row r="138" spans="2:9" x14ac:dyDescent="0.25">
      <c r="B138" s="46">
        <v>43732</v>
      </c>
      <c r="C138" s="53">
        <v>43735</v>
      </c>
      <c r="D138" s="51">
        <v>43742</v>
      </c>
      <c r="E138" s="54" t="s">
        <v>660</v>
      </c>
      <c r="F138" s="1" t="s">
        <v>786</v>
      </c>
      <c r="G138" s="2" t="s">
        <v>40</v>
      </c>
      <c r="H138" s="52" t="s">
        <v>783</v>
      </c>
      <c r="I138" s="52" t="s">
        <v>590</v>
      </c>
    </row>
    <row r="139" spans="2:9" ht="22.5" x14ac:dyDescent="0.25">
      <c r="B139" s="46">
        <v>43732</v>
      </c>
      <c r="C139" s="53">
        <v>43735</v>
      </c>
      <c r="D139" s="51">
        <v>43742</v>
      </c>
      <c r="E139" s="54" t="s">
        <v>661</v>
      </c>
      <c r="F139" s="1" t="s">
        <v>47</v>
      </c>
      <c r="G139" s="2" t="s">
        <v>787</v>
      </c>
      <c r="H139" s="52" t="s">
        <v>783</v>
      </c>
      <c r="I139" s="52" t="s">
        <v>590</v>
      </c>
    </row>
    <row r="140" spans="2:9" x14ac:dyDescent="0.25">
      <c r="B140" s="46">
        <v>43732</v>
      </c>
      <c r="C140" s="53">
        <v>43735</v>
      </c>
      <c r="D140" s="51">
        <v>43742</v>
      </c>
      <c r="E140" s="54" t="s">
        <v>661</v>
      </c>
      <c r="F140" s="1" t="s">
        <v>786</v>
      </c>
      <c r="G140" s="2" t="s">
        <v>40</v>
      </c>
      <c r="H140" s="52" t="s">
        <v>783</v>
      </c>
      <c r="I140" s="52" t="s">
        <v>590</v>
      </c>
    </row>
    <row r="141" spans="2:9" ht="22.5" x14ac:dyDescent="0.25">
      <c r="B141" s="46">
        <v>43732</v>
      </c>
      <c r="C141" s="53">
        <v>43735</v>
      </c>
      <c r="D141" s="51">
        <v>43742</v>
      </c>
      <c r="E141" s="54" t="s">
        <v>662</v>
      </c>
      <c r="F141" s="1" t="s">
        <v>47</v>
      </c>
      <c r="G141" s="2" t="s">
        <v>787</v>
      </c>
      <c r="H141" s="52" t="s">
        <v>783</v>
      </c>
      <c r="I141" s="52" t="s">
        <v>590</v>
      </c>
    </row>
    <row r="142" spans="2:9" x14ac:dyDescent="0.25">
      <c r="B142" s="46">
        <v>43732</v>
      </c>
      <c r="C142" s="53">
        <v>43735</v>
      </c>
      <c r="D142" s="51">
        <v>43742</v>
      </c>
      <c r="E142" s="54" t="s">
        <v>662</v>
      </c>
      <c r="F142" s="1" t="s">
        <v>786</v>
      </c>
      <c r="G142" s="2" t="s">
        <v>40</v>
      </c>
      <c r="H142" s="52" t="s">
        <v>783</v>
      </c>
      <c r="I142" s="52" t="s">
        <v>590</v>
      </c>
    </row>
    <row r="143" spans="2:9" ht="22.5" x14ac:dyDescent="0.25">
      <c r="B143" s="46">
        <v>43732</v>
      </c>
      <c r="C143" s="53">
        <v>43735</v>
      </c>
      <c r="D143" s="51">
        <v>43742</v>
      </c>
      <c r="E143" s="54" t="s">
        <v>663</v>
      </c>
      <c r="F143" s="1" t="s">
        <v>47</v>
      </c>
      <c r="G143" s="2" t="s">
        <v>787</v>
      </c>
      <c r="H143" s="52" t="s">
        <v>783</v>
      </c>
      <c r="I143" s="52" t="s">
        <v>590</v>
      </c>
    </row>
    <row r="144" spans="2:9" x14ac:dyDescent="0.25">
      <c r="B144" s="46">
        <v>43732</v>
      </c>
      <c r="C144" s="53">
        <v>43735</v>
      </c>
      <c r="D144" s="51">
        <v>43742</v>
      </c>
      <c r="E144" s="54" t="s">
        <v>663</v>
      </c>
      <c r="F144" s="1" t="s">
        <v>786</v>
      </c>
      <c r="G144" s="2" t="s">
        <v>40</v>
      </c>
      <c r="H144" s="52" t="s">
        <v>783</v>
      </c>
      <c r="I144" s="52" t="s">
        <v>590</v>
      </c>
    </row>
    <row r="145" spans="2:9" ht="22.5" x14ac:dyDescent="0.25">
      <c r="B145" s="46">
        <v>43732</v>
      </c>
      <c r="C145" s="53">
        <v>43735</v>
      </c>
      <c r="D145" s="51">
        <v>43742</v>
      </c>
      <c r="E145" s="54" t="s">
        <v>664</v>
      </c>
      <c r="F145" s="1" t="s">
        <v>47</v>
      </c>
      <c r="G145" s="2" t="s">
        <v>787</v>
      </c>
      <c r="H145" s="52" t="s">
        <v>783</v>
      </c>
      <c r="I145" s="52" t="s">
        <v>590</v>
      </c>
    </row>
    <row r="146" spans="2:9" x14ac:dyDescent="0.25">
      <c r="B146" s="46">
        <v>43732</v>
      </c>
      <c r="C146" s="53">
        <v>43735</v>
      </c>
      <c r="D146" s="51">
        <v>43742</v>
      </c>
      <c r="E146" s="54" t="s">
        <v>664</v>
      </c>
      <c r="F146" s="1" t="s">
        <v>786</v>
      </c>
      <c r="G146" s="2" t="s">
        <v>40</v>
      </c>
      <c r="H146" s="52" t="s">
        <v>783</v>
      </c>
      <c r="I146" s="52" t="s">
        <v>590</v>
      </c>
    </row>
    <row r="147" spans="2:9" ht="22.5" x14ac:dyDescent="0.25">
      <c r="B147" s="46">
        <v>43732</v>
      </c>
      <c r="C147" s="53">
        <v>43735</v>
      </c>
      <c r="D147" s="51">
        <v>43742</v>
      </c>
      <c r="E147" s="54" t="s">
        <v>665</v>
      </c>
      <c r="F147" s="1" t="s">
        <v>47</v>
      </c>
      <c r="G147" s="2" t="s">
        <v>787</v>
      </c>
      <c r="H147" s="52" t="s">
        <v>783</v>
      </c>
      <c r="I147" s="52" t="s">
        <v>590</v>
      </c>
    </row>
    <row r="148" spans="2:9" x14ac:dyDescent="0.25">
      <c r="B148" s="46">
        <v>43732</v>
      </c>
      <c r="C148" s="53">
        <v>43735</v>
      </c>
      <c r="D148" s="51">
        <v>43742</v>
      </c>
      <c r="E148" s="54" t="s">
        <v>665</v>
      </c>
      <c r="F148" s="1" t="s">
        <v>786</v>
      </c>
      <c r="G148" s="2" t="s">
        <v>40</v>
      </c>
      <c r="H148" s="52" t="s">
        <v>783</v>
      </c>
      <c r="I148" s="52" t="s">
        <v>590</v>
      </c>
    </row>
    <row r="149" spans="2:9" ht="22.5" x14ac:dyDescent="0.25">
      <c r="B149" s="46">
        <v>43732</v>
      </c>
      <c r="C149" s="53">
        <v>43735</v>
      </c>
      <c r="D149" s="51">
        <v>43742</v>
      </c>
      <c r="E149" s="54" t="s">
        <v>666</v>
      </c>
      <c r="F149" s="1" t="s">
        <v>47</v>
      </c>
      <c r="G149" s="2" t="s">
        <v>787</v>
      </c>
      <c r="H149" s="52" t="s">
        <v>783</v>
      </c>
      <c r="I149" s="52" t="s">
        <v>590</v>
      </c>
    </row>
    <row r="150" spans="2:9" x14ac:dyDescent="0.25">
      <c r="B150" s="46">
        <v>43732</v>
      </c>
      <c r="C150" s="53">
        <v>43735</v>
      </c>
      <c r="D150" s="51">
        <v>43742</v>
      </c>
      <c r="E150" s="54" t="s">
        <v>666</v>
      </c>
      <c r="F150" s="1" t="s">
        <v>786</v>
      </c>
      <c r="G150" s="2" t="s">
        <v>40</v>
      </c>
      <c r="H150" s="52" t="s">
        <v>783</v>
      </c>
      <c r="I150" s="52" t="s">
        <v>590</v>
      </c>
    </row>
    <row r="151" spans="2:9" ht="22.5" x14ac:dyDescent="0.25">
      <c r="B151" s="46">
        <v>43732</v>
      </c>
      <c r="C151" s="53">
        <v>43735</v>
      </c>
      <c r="D151" s="51">
        <v>43742</v>
      </c>
      <c r="E151" s="54" t="s">
        <v>667</v>
      </c>
      <c r="F151" s="1" t="s">
        <v>47</v>
      </c>
      <c r="G151" s="2" t="s">
        <v>787</v>
      </c>
      <c r="H151" s="52" t="s">
        <v>783</v>
      </c>
      <c r="I151" s="52" t="s">
        <v>590</v>
      </c>
    </row>
    <row r="152" spans="2:9" x14ac:dyDescent="0.25">
      <c r="B152" s="46">
        <v>43732</v>
      </c>
      <c r="C152" s="53">
        <v>43735</v>
      </c>
      <c r="D152" s="51">
        <v>43742</v>
      </c>
      <c r="E152" s="54" t="s">
        <v>667</v>
      </c>
      <c r="F152" s="1" t="s">
        <v>786</v>
      </c>
      <c r="G152" s="2" t="s">
        <v>40</v>
      </c>
      <c r="H152" s="52" t="s">
        <v>783</v>
      </c>
      <c r="I152" s="52" t="s">
        <v>590</v>
      </c>
    </row>
    <row r="153" spans="2:9" ht="22.5" x14ac:dyDescent="0.25">
      <c r="B153" s="46">
        <v>43732</v>
      </c>
      <c r="C153" s="53">
        <v>43735</v>
      </c>
      <c r="D153" s="51">
        <v>43742</v>
      </c>
      <c r="E153" s="54" t="s">
        <v>668</v>
      </c>
      <c r="F153" s="1" t="s">
        <v>47</v>
      </c>
      <c r="G153" s="2" t="s">
        <v>787</v>
      </c>
      <c r="H153" s="52" t="s">
        <v>783</v>
      </c>
      <c r="I153" s="52" t="s">
        <v>590</v>
      </c>
    </row>
    <row r="154" spans="2:9" x14ac:dyDescent="0.25">
      <c r="B154" s="46">
        <v>43732</v>
      </c>
      <c r="C154" s="53">
        <v>43735</v>
      </c>
      <c r="D154" s="51">
        <v>43742</v>
      </c>
      <c r="E154" s="54" t="s">
        <v>668</v>
      </c>
      <c r="F154" s="1" t="s">
        <v>786</v>
      </c>
      <c r="G154" s="2" t="s">
        <v>40</v>
      </c>
      <c r="H154" s="52" t="s">
        <v>783</v>
      </c>
      <c r="I154" s="52" t="s">
        <v>590</v>
      </c>
    </row>
    <row r="155" spans="2:9" ht="22.5" x14ac:dyDescent="0.25">
      <c r="B155" s="46">
        <v>43733</v>
      </c>
      <c r="C155" s="53">
        <v>43735</v>
      </c>
      <c r="D155" s="51">
        <v>43742</v>
      </c>
      <c r="E155" s="54" t="s">
        <v>669</v>
      </c>
      <c r="F155" s="1" t="s">
        <v>47</v>
      </c>
      <c r="G155" s="2" t="s">
        <v>787</v>
      </c>
      <c r="H155" s="52" t="s">
        <v>783</v>
      </c>
      <c r="I155" s="52" t="s">
        <v>590</v>
      </c>
    </row>
    <row r="156" spans="2:9" x14ac:dyDescent="0.25">
      <c r="B156" s="46">
        <v>43733</v>
      </c>
      <c r="C156" s="53">
        <v>43735</v>
      </c>
      <c r="D156" s="51">
        <v>43742</v>
      </c>
      <c r="E156" s="54" t="s">
        <v>669</v>
      </c>
      <c r="F156" s="1" t="s">
        <v>786</v>
      </c>
      <c r="G156" s="2" t="s">
        <v>40</v>
      </c>
      <c r="H156" s="52" t="s">
        <v>783</v>
      </c>
      <c r="I156" s="52" t="s">
        <v>590</v>
      </c>
    </row>
    <row r="157" spans="2:9" ht="22.5" x14ac:dyDescent="0.25">
      <c r="B157" s="46">
        <v>43733</v>
      </c>
      <c r="C157" s="53">
        <v>43735</v>
      </c>
      <c r="D157" s="51">
        <v>43742</v>
      </c>
      <c r="E157" s="54" t="s">
        <v>670</v>
      </c>
      <c r="F157" s="1" t="s">
        <v>47</v>
      </c>
      <c r="G157" s="2" t="s">
        <v>787</v>
      </c>
      <c r="H157" s="52" t="s">
        <v>783</v>
      </c>
      <c r="I157" s="52" t="s">
        <v>590</v>
      </c>
    </row>
    <row r="158" spans="2:9" x14ac:dyDescent="0.25">
      <c r="B158" s="46">
        <v>43733</v>
      </c>
      <c r="C158" s="53">
        <v>43735</v>
      </c>
      <c r="D158" s="51">
        <v>43742</v>
      </c>
      <c r="E158" s="54" t="s">
        <v>670</v>
      </c>
      <c r="F158" s="1" t="s">
        <v>786</v>
      </c>
      <c r="G158" s="2" t="s">
        <v>40</v>
      </c>
      <c r="H158" s="52" t="s">
        <v>783</v>
      </c>
      <c r="I158" s="52" t="s">
        <v>590</v>
      </c>
    </row>
    <row r="159" spans="2:9" ht="22.5" x14ac:dyDescent="0.25">
      <c r="B159" s="46">
        <v>43733</v>
      </c>
      <c r="C159" s="53">
        <v>43735</v>
      </c>
      <c r="D159" s="51">
        <v>43742</v>
      </c>
      <c r="E159" s="54" t="s">
        <v>671</v>
      </c>
      <c r="F159" s="1" t="s">
        <v>47</v>
      </c>
      <c r="G159" s="2" t="s">
        <v>787</v>
      </c>
      <c r="H159" s="52" t="s">
        <v>783</v>
      </c>
      <c r="I159" s="52" t="s">
        <v>590</v>
      </c>
    </row>
    <row r="160" spans="2:9" x14ac:dyDescent="0.25">
      <c r="B160" s="46">
        <v>43733</v>
      </c>
      <c r="C160" s="53">
        <v>43735</v>
      </c>
      <c r="D160" s="51">
        <v>43742</v>
      </c>
      <c r="E160" s="54" t="s">
        <v>671</v>
      </c>
      <c r="F160" s="1" t="s">
        <v>786</v>
      </c>
      <c r="G160" s="2" t="s">
        <v>40</v>
      </c>
      <c r="H160" s="52" t="s">
        <v>783</v>
      </c>
      <c r="I160" s="52" t="s">
        <v>590</v>
      </c>
    </row>
    <row r="161" spans="2:9" ht="22.5" x14ac:dyDescent="0.25">
      <c r="B161" s="46">
        <v>43733</v>
      </c>
      <c r="C161" s="53">
        <v>43735</v>
      </c>
      <c r="D161" s="51">
        <v>43742</v>
      </c>
      <c r="E161" s="54" t="s">
        <v>672</v>
      </c>
      <c r="F161" s="1" t="s">
        <v>47</v>
      </c>
      <c r="G161" s="2" t="s">
        <v>787</v>
      </c>
      <c r="H161" s="52" t="s">
        <v>783</v>
      </c>
      <c r="I161" s="52" t="s">
        <v>590</v>
      </c>
    </row>
    <row r="162" spans="2:9" x14ac:dyDescent="0.25">
      <c r="B162" s="46">
        <v>43733</v>
      </c>
      <c r="C162" s="53">
        <v>43735</v>
      </c>
      <c r="D162" s="51">
        <v>43742</v>
      </c>
      <c r="E162" s="54" t="s">
        <v>672</v>
      </c>
      <c r="F162" s="1" t="s">
        <v>786</v>
      </c>
      <c r="G162" s="2" t="s">
        <v>40</v>
      </c>
      <c r="H162" s="52" t="s">
        <v>783</v>
      </c>
      <c r="I162" s="52" t="s">
        <v>590</v>
      </c>
    </row>
    <row r="163" spans="2:9" ht="22.5" x14ac:dyDescent="0.25">
      <c r="B163" s="46">
        <v>43733</v>
      </c>
      <c r="C163" s="53">
        <v>43735</v>
      </c>
      <c r="D163" s="51">
        <v>43742</v>
      </c>
      <c r="E163" s="54" t="s">
        <v>673</v>
      </c>
      <c r="F163" s="1" t="s">
        <v>47</v>
      </c>
      <c r="G163" s="2" t="s">
        <v>787</v>
      </c>
      <c r="H163" s="52" t="s">
        <v>783</v>
      </c>
      <c r="I163" s="52" t="s">
        <v>590</v>
      </c>
    </row>
    <row r="164" spans="2:9" x14ac:dyDescent="0.25">
      <c r="B164" s="46">
        <v>43733</v>
      </c>
      <c r="C164" s="53">
        <v>43735</v>
      </c>
      <c r="D164" s="51">
        <v>43742</v>
      </c>
      <c r="E164" s="54" t="s">
        <v>673</v>
      </c>
      <c r="F164" s="1" t="s">
        <v>786</v>
      </c>
      <c r="G164" s="2" t="s">
        <v>40</v>
      </c>
      <c r="H164" s="52" t="s">
        <v>783</v>
      </c>
      <c r="I164" s="52" t="s">
        <v>590</v>
      </c>
    </row>
    <row r="165" spans="2:9" ht="22.5" x14ac:dyDescent="0.25">
      <c r="B165" s="46">
        <v>43732</v>
      </c>
      <c r="C165" s="53">
        <v>43735</v>
      </c>
      <c r="D165" s="51">
        <v>43742</v>
      </c>
      <c r="E165" s="54" t="s">
        <v>674</v>
      </c>
      <c r="F165" s="1" t="s">
        <v>47</v>
      </c>
      <c r="G165" s="2" t="s">
        <v>787</v>
      </c>
      <c r="H165" s="52" t="s">
        <v>783</v>
      </c>
      <c r="I165" s="52" t="s">
        <v>590</v>
      </c>
    </row>
    <row r="166" spans="2:9" x14ac:dyDescent="0.25">
      <c r="B166" s="46">
        <v>43732</v>
      </c>
      <c r="C166" s="53">
        <v>43735</v>
      </c>
      <c r="D166" s="51">
        <v>43742</v>
      </c>
      <c r="E166" s="54" t="s">
        <v>674</v>
      </c>
      <c r="F166" s="1" t="s">
        <v>786</v>
      </c>
      <c r="G166" s="2" t="s">
        <v>40</v>
      </c>
      <c r="H166" s="52" t="s">
        <v>783</v>
      </c>
      <c r="I166" s="52" t="s">
        <v>590</v>
      </c>
    </row>
    <row r="167" spans="2:9" ht="22.5" x14ac:dyDescent="0.25">
      <c r="B167" s="46">
        <v>43733</v>
      </c>
      <c r="C167" s="53">
        <v>43735</v>
      </c>
      <c r="D167" s="51">
        <v>43742</v>
      </c>
      <c r="E167" s="54" t="s">
        <v>675</v>
      </c>
      <c r="F167" s="1" t="s">
        <v>47</v>
      </c>
      <c r="G167" s="2" t="s">
        <v>787</v>
      </c>
      <c r="H167" s="52" t="s">
        <v>783</v>
      </c>
      <c r="I167" s="52" t="s">
        <v>590</v>
      </c>
    </row>
    <row r="168" spans="2:9" x14ac:dyDescent="0.25">
      <c r="B168" s="46">
        <v>43733</v>
      </c>
      <c r="C168" s="53">
        <v>43735</v>
      </c>
      <c r="D168" s="51">
        <v>43742</v>
      </c>
      <c r="E168" s="54" t="s">
        <v>675</v>
      </c>
      <c r="F168" s="1" t="s">
        <v>786</v>
      </c>
      <c r="G168" s="2" t="s">
        <v>40</v>
      </c>
      <c r="H168" s="52" t="s">
        <v>783</v>
      </c>
      <c r="I168" s="52" t="s">
        <v>590</v>
      </c>
    </row>
    <row r="169" spans="2:9" ht="22.5" x14ac:dyDescent="0.25">
      <c r="B169" s="46">
        <v>43732</v>
      </c>
      <c r="C169" s="53">
        <v>43735</v>
      </c>
      <c r="D169" s="51">
        <v>43742</v>
      </c>
      <c r="E169" s="54" t="s">
        <v>676</v>
      </c>
      <c r="F169" s="1" t="s">
        <v>47</v>
      </c>
      <c r="G169" s="2" t="s">
        <v>787</v>
      </c>
      <c r="H169" s="52" t="s">
        <v>783</v>
      </c>
      <c r="I169" s="52" t="s">
        <v>590</v>
      </c>
    </row>
    <row r="170" spans="2:9" x14ac:dyDescent="0.25">
      <c r="B170" s="46">
        <v>43732</v>
      </c>
      <c r="C170" s="53">
        <v>43735</v>
      </c>
      <c r="D170" s="51">
        <v>43742</v>
      </c>
      <c r="E170" s="54" t="s">
        <v>676</v>
      </c>
      <c r="F170" s="1" t="s">
        <v>786</v>
      </c>
      <c r="G170" s="2" t="s">
        <v>40</v>
      </c>
      <c r="H170" s="52" t="s">
        <v>783</v>
      </c>
      <c r="I170" s="52" t="s">
        <v>590</v>
      </c>
    </row>
    <row r="171" spans="2:9" ht="22.5" x14ac:dyDescent="0.25">
      <c r="B171" s="46">
        <v>43733</v>
      </c>
      <c r="C171" s="53">
        <v>43735</v>
      </c>
      <c r="D171" s="51">
        <v>43742</v>
      </c>
      <c r="E171" s="54" t="s">
        <v>677</v>
      </c>
      <c r="F171" s="1" t="s">
        <v>47</v>
      </c>
      <c r="G171" s="2" t="s">
        <v>787</v>
      </c>
      <c r="H171" s="52" t="s">
        <v>783</v>
      </c>
      <c r="I171" s="52" t="s">
        <v>590</v>
      </c>
    </row>
    <row r="172" spans="2:9" x14ac:dyDescent="0.25">
      <c r="B172" s="46">
        <v>43733</v>
      </c>
      <c r="C172" s="53">
        <v>43735</v>
      </c>
      <c r="D172" s="51">
        <v>43742</v>
      </c>
      <c r="E172" s="54" t="s">
        <v>677</v>
      </c>
      <c r="F172" s="1" t="s">
        <v>786</v>
      </c>
      <c r="G172" s="2" t="s">
        <v>40</v>
      </c>
      <c r="H172" s="52" t="s">
        <v>783</v>
      </c>
      <c r="I172" s="52" t="s">
        <v>590</v>
      </c>
    </row>
    <row r="173" spans="2:9" ht="22.5" x14ac:dyDescent="0.25">
      <c r="B173" s="46">
        <v>43732</v>
      </c>
      <c r="C173" s="53">
        <v>43735</v>
      </c>
      <c r="D173" s="51">
        <v>43742</v>
      </c>
      <c r="E173" s="54" t="s">
        <v>678</v>
      </c>
      <c r="F173" s="1" t="s">
        <v>47</v>
      </c>
      <c r="G173" s="2" t="s">
        <v>787</v>
      </c>
      <c r="H173" s="52" t="s">
        <v>783</v>
      </c>
      <c r="I173" s="52" t="s">
        <v>590</v>
      </c>
    </row>
    <row r="174" spans="2:9" x14ac:dyDescent="0.25">
      <c r="B174" s="46">
        <v>43732</v>
      </c>
      <c r="C174" s="53">
        <v>43735</v>
      </c>
      <c r="D174" s="51">
        <v>43742</v>
      </c>
      <c r="E174" s="54" t="s">
        <v>678</v>
      </c>
      <c r="F174" s="1" t="s">
        <v>786</v>
      </c>
      <c r="G174" s="2" t="s">
        <v>40</v>
      </c>
      <c r="H174" s="52" t="s">
        <v>783</v>
      </c>
      <c r="I174" s="52" t="s">
        <v>590</v>
      </c>
    </row>
    <row r="175" spans="2:9" ht="22.5" x14ac:dyDescent="0.25">
      <c r="B175" s="46">
        <v>43733</v>
      </c>
      <c r="C175" s="53">
        <v>43735</v>
      </c>
      <c r="D175" s="51">
        <v>43742</v>
      </c>
      <c r="E175" s="54" t="s">
        <v>679</v>
      </c>
      <c r="F175" s="1" t="s">
        <v>47</v>
      </c>
      <c r="G175" s="2" t="s">
        <v>787</v>
      </c>
      <c r="H175" s="52" t="s">
        <v>783</v>
      </c>
      <c r="I175" s="52" t="s">
        <v>590</v>
      </c>
    </row>
    <row r="176" spans="2:9" x14ac:dyDescent="0.25">
      <c r="B176" s="46">
        <v>43733</v>
      </c>
      <c r="C176" s="53">
        <v>43735</v>
      </c>
      <c r="D176" s="51">
        <v>43742</v>
      </c>
      <c r="E176" s="54" t="s">
        <v>679</v>
      </c>
      <c r="F176" s="1" t="s">
        <v>786</v>
      </c>
      <c r="G176" s="2" t="s">
        <v>40</v>
      </c>
      <c r="H176" s="52" t="s">
        <v>783</v>
      </c>
      <c r="I176" s="52" t="s">
        <v>590</v>
      </c>
    </row>
    <row r="177" spans="2:9" ht="22.5" x14ac:dyDescent="0.25">
      <c r="B177" s="46">
        <v>43733</v>
      </c>
      <c r="C177" s="53">
        <v>43735</v>
      </c>
      <c r="D177" s="51">
        <v>43742</v>
      </c>
      <c r="E177" s="54" t="s">
        <v>680</v>
      </c>
      <c r="F177" s="1" t="s">
        <v>47</v>
      </c>
      <c r="G177" s="2" t="s">
        <v>787</v>
      </c>
      <c r="H177" s="52" t="s">
        <v>783</v>
      </c>
      <c r="I177" s="52" t="s">
        <v>590</v>
      </c>
    </row>
    <row r="178" spans="2:9" x14ac:dyDescent="0.25">
      <c r="B178" s="46">
        <v>43733</v>
      </c>
      <c r="C178" s="53">
        <v>43735</v>
      </c>
      <c r="D178" s="51">
        <v>43742</v>
      </c>
      <c r="E178" s="54" t="s">
        <v>680</v>
      </c>
      <c r="F178" s="1" t="s">
        <v>786</v>
      </c>
      <c r="G178" s="2" t="s">
        <v>40</v>
      </c>
      <c r="H178" s="52" t="s">
        <v>783</v>
      </c>
      <c r="I178" s="52" t="s">
        <v>590</v>
      </c>
    </row>
    <row r="179" spans="2:9" ht="22.5" x14ac:dyDescent="0.25">
      <c r="B179" s="46">
        <v>43733</v>
      </c>
      <c r="C179" s="53">
        <v>43735</v>
      </c>
      <c r="D179" s="51">
        <v>43742</v>
      </c>
      <c r="E179" s="54" t="s">
        <v>681</v>
      </c>
      <c r="F179" s="1" t="s">
        <v>47</v>
      </c>
      <c r="G179" s="2" t="s">
        <v>787</v>
      </c>
      <c r="H179" s="52" t="s">
        <v>783</v>
      </c>
      <c r="I179" s="52" t="s">
        <v>590</v>
      </c>
    </row>
    <row r="180" spans="2:9" x14ac:dyDescent="0.25">
      <c r="B180" s="46">
        <v>43733</v>
      </c>
      <c r="C180" s="53">
        <v>43735</v>
      </c>
      <c r="D180" s="51">
        <v>43742</v>
      </c>
      <c r="E180" s="54" t="s">
        <v>681</v>
      </c>
      <c r="F180" s="1" t="s">
        <v>786</v>
      </c>
      <c r="G180" s="2" t="s">
        <v>40</v>
      </c>
      <c r="H180" s="52" t="s">
        <v>783</v>
      </c>
      <c r="I180" s="52" t="s">
        <v>590</v>
      </c>
    </row>
    <row r="181" spans="2:9" ht="22.5" x14ac:dyDescent="0.25">
      <c r="B181" s="46">
        <v>43733</v>
      </c>
      <c r="C181" s="53">
        <v>43735</v>
      </c>
      <c r="D181" s="51">
        <v>43742</v>
      </c>
      <c r="E181" s="54" t="s">
        <v>682</v>
      </c>
      <c r="F181" s="1" t="s">
        <v>47</v>
      </c>
      <c r="G181" s="2" t="s">
        <v>787</v>
      </c>
      <c r="H181" s="52" t="s">
        <v>783</v>
      </c>
      <c r="I181" s="52" t="s">
        <v>590</v>
      </c>
    </row>
    <row r="182" spans="2:9" x14ac:dyDescent="0.25">
      <c r="B182" s="46">
        <v>43733</v>
      </c>
      <c r="C182" s="53">
        <v>43735</v>
      </c>
      <c r="D182" s="51">
        <v>43742</v>
      </c>
      <c r="E182" s="54" t="s">
        <v>682</v>
      </c>
      <c r="F182" s="1" t="s">
        <v>786</v>
      </c>
      <c r="G182" s="2" t="s">
        <v>40</v>
      </c>
      <c r="H182" s="52" t="s">
        <v>783</v>
      </c>
      <c r="I182" s="52" t="s">
        <v>590</v>
      </c>
    </row>
    <row r="183" spans="2:9" ht="22.5" x14ac:dyDescent="0.25">
      <c r="B183" s="46">
        <v>43733</v>
      </c>
      <c r="C183" s="53">
        <v>43735</v>
      </c>
      <c r="D183" s="51">
        <v>43742</v>
      </c>
      <c r="E183" s="54" t="s">
        <v>683</v>
      </c>
      <c r="F183" s="1" t="s">
        <v>47</v>
      </c>
      <c r="G183" s="2" t="s">
        <v>787</v>
      </c>
      <c r="H183" s="52" t="s">
        <v>783</v>
      </c>
      <c r="I183" s="52" t="s">
        <v>590</v>
      </c>
    </row>
    <row r="184" spans="2:9" x14ac:dyDescent="0.25">
      <c r="B184" s="46">
        <v>43733</v>
      </c>
      <c r="C184" s="53">
        <v>43735</v>
      </c>
      <c r="D184" s="51">
        <v>43742</v>
      </c>
      <c r="E184" s="54" t="s">
        <v>683</v>
      </c>
      <c r="F184" s="1" t="s">
        <v>786</v>
      </c>
      <c r="G184" s="2" t="s">
        <v>40</v>
      </c>
      <c r="H184" s="52" t="s">
        <v>783</v>
      </c>
      <c r="I184" s="52" t="s">
        <v>590</v>
      </c>
    </row>
    <row r="185" spans="2:9" x14ac:dyDescent="0.25">
      <c r="B185" s="46">
        <v>43732</v>
      </c>
      <c r="C185" s="53">
        <v>43735</v>
      </c>
      <c r="D185" s="51">
        <v>43742</v>
      </c>
      <c r="E185" s="54" t="s">
        <v>684</v>
      </c>
      <c r="F185" s="1" t="s">
        <v>781</v>
      </c>
      <c r="G185" s="2" t="s">
        <v>59</v>
      </c>
      <c r="H185" s="52" t="s">
        <v>783</v>
      </c>
      <c r="I185" s="52" t="s">
        <v>590</v>
      </c>
    </row>
    <row r="186" spans="2:9" ht="22.5" x14ac:dyDescent="0.25">
      <c r="B186" s="46">
        <v>43732</v>
      </c>
      <c r="C186" s="53">
        <v>43735</v>
      </c>
      <c r="D186" s="51">
        <v>43742</v>
      </c>
      <c r="E186" s="54" t="s">
        <v>684</v>
      </c>
      <c r="F186" s="1" t="s">
        <v>47</v>
      </c>
      <c r="G186" s="2" t="s">
        <v>787</v>
      </c>
      <c r="H186" s="52" t="s">
        <v>783</v>
      </c>
      <c r="I186" s="52" t="s">
        <v>590</v>
      </c>
    </row>
    <row r="187" spans="2:9" x14ac:dyDescent="0.25">
      <c r="B187" s="46">
        <v>43732</v>
      </c>
      <c r="C187" s="53">
        <v>43735</v>
      </c>
      <c r="D187" s="51">
        <v>43742</v>
      </c>
      <c r="E187" s="54" t="s">
        <v>684</v>
      </c>
      <c r="F187" s="1" t="s">
        <v>786</v>
      </c>
      <c r="G187" s="2" t="s">
        <v>40</v>
      </c>
      <c r="H187" s="52" t="s">
        <v>783</v>
      </c>
      <c r="I187" s="52" t="s">
        <v>590</v>
      </c>
    </row>
    <row r="188" spans="2:9" ht="22.5" x14ac:dyDescent="0.25">
      <c r="B188" s="46">
        <v>43732</v>
      </c>
      <c r="C188" s="53">
        <v>43735</v>
      </c>
      <c r="D188" s="51">
        <v>43742</v>
      </c>
      <c r="E188" s="54" t="s">
        <v>685</v>
      </c>
      <c r="F188" s="1" t="s">
        <v>47</v>
      </c>
      <c r="G188" s="2" t="s">
        <v>787</v>
      </c>
      <c r="H188" s="52" t="s">
        <v>783</v>
      </c>
      <c r="I188" s="52" t="s">
        <v>590</v>
      </c>
    </row>
    <row r="189" spans="2:9" x14ac:dyDescent="0.25">
      <c r="B189" s="46">
        <v>43732</v>
      </c>
      <c r="C189" s="53">
        <v>43735</v>
      </c>
      <c r="D189" s="51">
        <v>43742</v>
      </c>
      <c r="E189" s="54" t="s">
        <v>685</v>
      </c>
      <c r="F189" s="1" t="s">
        <v>786</v>
      </c>
      <c r="G189" s="2" t="s">
        <v>40</v>
      </c>
      <c r="H189" s="52" t="s">
        <v>783</v>
      </c>
      <c r="I189" s="52" t="s">
        <v>590</v>
      </c>
    </row>
    <row r="190" spans="2:9" ht="22.5" x14ac:dyDescent="0.25">
      <c r="B190" s="46">
        <v>43732</v>
      </c>
      <c r="C190" s="53">
        <v>43735</v>
      </c>
      <c r="D190" s="51">
        <v>43742</v>
      </c>
      <c r="E190" s="54" t="s">
        <v>686</v>
      </c>
      <c r="F190" s="1" t="s">
        <v>47</v>
      </c>
      <c r="G190" s="2" t="s">
        <v>787</v>
      </c>
      <c r="H190" s="52" t="s">
        <v>783</v>
      </c>
      <c r="I190" s="52" t="s">
        <v>590</v>
      </c>
    </row>
    <row r="191" spans="2:9" x14ac:dyDescent="0.25">
      <c r="B191" s="46">
        <v>43732</v>
      </c>
      <c r="C191" s="53">
        <v>43735</v>
      </c>
      <c r="D191" s="51">
        <v>43742</v>
      </c>
      <c r="E191" s="54" t="s">
        <v>686</v>
      </c>
      <c r="F191" s="1" t="s">
        <v>786</v>
      </c>
      <c r="G191" s="2" t="s">
        <v>40</v>
      </c>
      <c r="H191" s="52" t="s">
        <v>783</v>
      </c>
      <c r="I191" s="52" t="s">
        <v>590</v>
      </c>
    </row>
    <row r="192" spans="2:9" ht="22.5" x14ac:dyDescent="0.25">
      <c r="B192" s="46">
        <v>43732</v>
      </c>
      <c r="C192" s="53">
        <v>43735</v>
      </c>
      <c r="D192" s="51">
        <v>43742</v>
      </c>
      <c r="E192" s="54" t="s">
        <v>687</v>
      </c>
      <c r="F192" s="1" t="s">
        <v>47</v>
      </c>
      <c r="G192" s="2" t="s">
        <v>787</v>
      </c>
      <c r="H192" s="52" t="s">
        <v>783</v>
      </c>
      <c r="I192" s="52" t="s">
        <v>590</v>
      </c>
    </row>
    <row r="193" spans="2:9" x14ac:dyDescent="0.25">
      <c r="B193" s="46">
        <v>43732</v>
      </c>
      <c r="C193" s="53">
        <v>43735</v>
      </c>
      <c r="D193" s="51">
        <v>43742</v>
      </c>
      <c r="E193" s="54" t="s">
        <v>687</v>
      </c>
      <c r="F193" s="1" t="s">
        <v>786</v>
      </c>
      <c r="G193" s="2" t="s">
        <v>40</v>
      </c>
      <c r="H193" s="52" t="s">
        <v>783</v>
      </c>
      <c r="I193" s="52" t="s">
        <v>590</v>
      </c>
    </row>
    <row r="194" spans="2:9" x14ac:dyDescent="0.25">
      <c r="B194" s="46">
        <v>43732</v>
      </c>
      <c r="C194" s="53">
        <v>43735</v>
      </c>
      <c r="D194" s="51">
        <v>43742</v>
      </c>
      <c r="E194" s="54" t="s">
        <v>688</v>
      </c>
      <c r="F194" s="1" t="s">
        <v>781</v>
      </c>
      <c r="G194" s="2" t="s">
        <v>59</v>
      </c>
      <c r="H194" s="52" t="s">
        <v>783</v>
      </c>
      <c r="I194" s="52" t="s">
        <v>590</v>
      </c>
    </row>
    <row r="195" spans="2:9" ht="24" x14ac:dyDescent="0.25">
      <c r="B195" s="46">
        <v>43738</v>
      </c>
      <c r="C195" s="47"/>
      <c r="D195" s="44" t="s">
        <v>689</v>
      </c>
      <c r="E195" s="48" t="s">
        <v>690</v>
      </c>
      <c r="F195" s="60" t="s">
        <v>47</v>
      </c>
      <c r="G195" s="61" t="s">
        <v>787</v>
      </c>
      <c r="H195" s="45" t="s">
        <v>783</v>
      </c>
      <c r="I195" s="45" t="s">
        <v>590</v>
      </c>
    </row>
    <row r="196" spans="2:9" x14ac:dyDescent="0.25">
      <c r="B196" s="46">
        <v>43738</v>
      </c>
      <c r="C196" s="47"/>
      <c r="D196" s="44" t="s">
        <v>689</v>
      </c>
      <c r="E196" s="48" t="s">
        <v>690</v>
      </c>
      <c r="F196" s="60" t="s">
        <v>786</v>
      </c>
      <c r="G196" s="61" t="s">
        <v>40</v>
      </c>
      <c r="H196" s="45" t="s">
        <v>783</v>
      </c>
      <c r="I196" s="45" t="s">
        <v>590</v>
      </c>
    </row>
    <row r="197" spans="2:9" ht="24" x14ac:dyDescent="0.25">
      <c r="B197" s="46">
        <v>43732</v>
      </c>
      <c r="C197" s="47">
        <v>43733</v>
      </c>
      <c r="D197" s="44">
        <v>43740</v>
      </c>
      <c r="E197" s="48" t="s">
        <v>691</v>
      </c>
      <c r="F197" s="60" t="s">
        <v>47</v>
      </c>
      <c r="G197" s="61" t="s">
        <v>787</v>
      </c>
      <c r="H197" s="45" t="s">
        <v>783</v>
      </c>
      <c r="I197" s="45" t="s">
        <v>590</v>
      </c>
    </row>
    <row r="198" spans="2:9" ht="24" x14ac:dyDescent="0.25">
      <c r="B198" s="46">
        <v>43732</v>
      </c>
      <c r="C198" s="47">
        <v>43733</v>
      </c>
      <c r="D198" s="44">
        <v>43740</v>
      </c>
      <c r="E198" s="48" t="s">
        <v>692</v>
      </c>
      <c r="F198" s="60" t="s">
        <v>47</v>
      </c>
      <c r="G198" s="61" t="s">
        <v>787</v>
      </c>
      <c r="H198" s="45" t="s">
        <v>783</v>
      </c>
      <c r="I198" s="45" t="s">
        <v>590</v>
      </c>
    </row>
    <row r="199" spans="2:9" x14ac:dyDescent="0.25">
      <c r="B199" s="46">
        <v>43732</v>
      </c>
      <c r="C199" s="47">
        <v>43735</v>
      </c>
      <c r="D199" s="44">
        <v>43742</v>
      </c>
      <c r="E199" s="48" t="s">
        <v>693</v>
      </c>
      <c r="F199" s="60" t="s">
        <v>786</v>
      </c>
      <c r="G199" s="61" t="s">
        <v>40</v>
      </c>
      <c r="H199" s="45" t="s">
        <v>783</v>
      </c>
      <c r="I199" s="45" t="s">
        <v>590</v>
      </c>
    </row>
    <row r="200" spans="2:9" ht="24" x14ac:dyDescent="0.25">
      <c r="B200" s="46">
        <v>43732</v>
      </c>
      <c r="C200" s="47">
        <v>43735</v>
      </c>
      <c r="D200" s="44">
        <v>43742</v>
      </c>
      <c r="E200" s="48" t="s">
        <v>693</v>
      </c>
      <c r="F200" s="60" t="s">
        <v>47</v>
      </c>
      <c r="G200" s="61" t="s">
        <v>787</v>
      </c>
      <c r="H200" s="45" t="s">
        <v>783</v>
      </c>
      <c r="I200" s="45" t="s">
        <v>590</v>
      </c>
    </row>
    <row r="201" spans="2:9" x14ac:dyDescent="0.25">
      <c r="B201" s="46">
        <v>43732</v>
      </c>
      <c r="C201" s="47">
        <v>43735</v>
      </c>
      <c r="D201" s="44">
        <v>43742</v>
      </c>
      <c r="E201" s="48" t="s">
        <v>694</v>
      </c>
      <c r="F201" s="60" t="s">
        <v>781</v>
      </c>
      <c r="G201" s="61" t="s">
        <v>59</v>
      </c>
      <c r="H201" s="45" t="s">
        <v>783</v>
      </c>
      <c r="I201" s="45" t="s">
        <v>590</v>
      </c>
    </row>
    <row r="202" spans="2:9" x14ac:dyDescent="0.25">
      <c r="B202" s="46">
        <v>43732</v>
      </c>
      <c r="C202" s="47">
        <v>43735</v>
      </c>
      <c r="D202" s="44">
        <v>43742</v>
      </c>
      <c r="E202" s="48" t="s">
        <v>695</v>
      </c>
      <c r="F202" s="60" t="s">
        <v>786</v>
      </c>
      <c r="G202" s="61" t="s">
        <v>40</v>
      </c>
      <c r="H202" s="45" t="s">
        <v>783</v>
      </c>
      <c r="I202" s="45" t="s">
        <v>590</v>
      </c>
    </row>
    <row r="203" spans="2:9" ht="24" x14ac:dyDescent="0.25">
      <c r="B203" s="46">
        <v>43732</v>
      </c>
      <c r="C203" s="47">
        <v>43735</v>
      </c>
      <c r="D203" s="44">
        <v>43742</v>
      </c>
      <c r="E203" s="48" t="s">
        <v>695</v>
      </c>
      <c r="F203" s="60" t="s">
        <v>47</v>
      </c>
      <c r="G203" s="61" t="s">
        <v>787</v>
      </c>
      <c r="H203" s="45" t="s">
        <v>783</v>
      </c>
      <c r="I203" s="45" t="s">
        <v>590</v>
      </c>
    </row>
    <row r="204" spans="2:9" ht="24" x14ac:dyDescent="0.25">
      <c r="B204" s="46">
        <v>43732</v>
      </c>
      <c r="C204" s="47">
        <v>43735</v>
      </c>
      <c r="D204" s="44">
        <v>43742</v>
      </c>
      <c r="E204" s="48" t="s">
        <v>696</v>
      </c>
      <c r="F204" s="60" t="s">
        <v>47</v>
      </c>
      <c r="G204" s="61" t="s">
        <v>787</v>
      </c>
      <c r="H204" s="45" t="s">
        <v>783</v>
      </c>
      <c r="I204" s="45" t="s">
        <v>590</v>
      </c>
    </row>
    <row r="205" spans="2:9" x14ac:dyDescent="0.25">
      <c r="B205" s="46">
        <v>43732</v>
      </c>
      <c r="C205" s="47">
        <v>43735</v>
      </c>
      <c r="D205" s="44">
        <v>43742</v>
      </c>
      <c r="E205" s="48" t="s">
        <v>696</v>
      </c>
      <c r="F205" s="60" t="s">
        <v>786</v>
      </c>
      <c r="G205" s="61" t="s">
        <v>40</v>
      </c>
      <c r="H205" s="45" t="s">
        <v>783</v>
      </c>
      <c r="I205" s="45" t="s">
        <v>590</v>
      </c>
    </row>
    <row r="206" spans="2:9" x14ac:dyDescent="0.25">
      <c r="B206" s="46">
        <v>43732</v>
      </c>
      <c r="C206" s="47">
        <v>43735</v>
      </c>
      <c r="D206" s="44">
        <v>43742</v>
      </c>
      <c r="E206" s="48" t="s">
        <v>697</v>
      </c>
      <c r="F206" s="60" t="s">
        <v>786</v>
      </c>
      <c r="G206" s="61" t="s">
        <v>40</v>
      </c>
      <c r="H206" s="45" t="s">
        <v>783</v>
      </c>
      <c r="I206" s="45" t="s">
        <v>590</v>
      </c>
    </row>
    <row r="207" spans="2:9" ht="24" x14ac:dyDescent="0.25">
      <c r="B207" s="46">
        <v>43732</v>
      </c>
      <c r="C207" s="47">
        <v>43735</v>
      </c>
      <c r="D207" s="44">
        <v>43742</v>
      </c>
      <c r="E207" s="48" t="s">
        <v>697</v>
      </c>
      <c r="F207" s="60" t="s">
        <v>47</v>
      </c>
      <c r="G207" s="61" t="s">
        <v>787</v>
      </c>
      <c r="H207" s="45" t="s">
        <v>783</v>
      </c>
      <c r="I207" s="45" t="s">
        <v>590</v>
      </c>
    </row>
    <row r="208" spans="2:9" ht="24" x14ac:dyDescent="0.25">
      <c r="B208" s="46">
        <v>43732</v>
      </c>
      <c r="C208" s="47">
        <v>43735</v>
      </c>
      <c r="D208" s="44">
        <v>43742</v>
      </c>
      <c r="E208" s="48" t="s">
        <v>698</v>
      </c>
      <c r="F208" s="60" t="s">
        <v>47</v>
      </c>
      <c r="G208" s="61" t="s">
        <v>787</v>
      </c>
      <c r="H208" s="45" t="s">
        <v>783</v>
      </c>
      <c r="I208" s="45" t="s">
        <v>590</v>
      </c>
    </row>
    <row r="209" spans="2:9" x14ac:dyDescent="0.25">
      <c r="B209" s="46">
        <v>43732</v>
      </c>
      <c r="C209" s="47">
        <v>43735</v>
      </c>
      <c r="D209" s="44">
        <v>43742</v>
      </c>
      <c r="E209" s="48" t="s">
        <v>698</v>
      </c>
      <c r="F209" s="60" t="s">
        <v>786</v>
      </c>
      <c r="G209" s="61" t="s">
        <v>40</v>
      </c>
      <c r="H209" s="45" t="s">
        <v>783</v>
      </c>
      <c r="I209" s="45" t="s">
        <v>590</v>
      </c>
    </row>
    <row r="210" spans="2:9" x14ac:dyDescent="0.25">
      <c r="B210" s="46">
        <v>43732</v>
      </c>
      <c r="C210" s="47">
        <v>43735</v>
      </c>
      <c r="D210" s="44">
        <v>43742</v>
      </c>
      <c r="E210" s="48" t="s">
        <v>699</v>
      </c>
      <c r="F210" s="60" t="s">
        <v>786</v>
      </c>
      <c r="G210" s="61" t="s">
        <v>40</v>
      </c>
      <c r="H210" s="45" t="s">
        <v>783</v>
      </c>
      <c r="I210" s="45" t="s">
        <v>590</v>
      </c>
    </row>
    <row r="211" spans="2:9" ht="24" x14ac:dyDescent="0.25">
      <c r="B211" s="46">
        <v>43732</v>
      </c>
      <c r="C211" s="47">
        <v>43735</v>
      </c>
      <c r="D211" s="44">
        <v>43742</v>
      </c>
      <c r="E211" s="48" t="s">
        <v>699</v>
      </c>
      <c r="F211" s="60" t="s">
        <v>47</v>
      </c>
      <c r="G211" s="61" t="s">
        <v>787</v>
      </c>
      <c r="H211" s="45" t="s">
        <v>783</v>
      </c>
      <c r="I211" s="45" t="s">
        <v>590</v>
      </c>
    </row>
    <row r="212" spans="2:9" ht="24" x14ac:dyDescent="0.25">
      <c r="B212" s="46">
        <v>43732</v>
      </c>
      <c r="C212" s="47">
        <v>43735</v>
      </c>
      <c r="D212" s="44">
        <v>43742</v>
      </c>
      <c r="E212" s="48" t="s">
        <v>700</v>
      </c>
      <c r="F212" s="60" t="s">
        <v>47</v>
      </c>
      <c r="G212" s="61" t="s">
        <v>787</v>
      </c>
      <c r="H212" s="45" t="s">
        <v>783</v>
      </c>
      <c r="I212" s="45" t="s">
        <v>590</v>
      </c>
    </row>
    <row r="213" spans="2:9" x14ac:dyDescent="0.25">
      <c r="B213" s="46">
        <v>43732</v>
      </c>
      <c r="C213" s="47">
        <v>43735</v>
      </c>
      <c r="D213" s="44">
        <v>43742</v>
      </c>
      <c r="E213" s="48" t="s">
        <v>700</v>
      </c>
      <c r="F213" s="60" t="s">
        <v>786</v>
      </c>
      <c r="G213" s="61" t="s">
        <v>40</v>
      </c>
      <c r="H213" s="45" t="s">
        <v>783</v>
      </c>
      <c r="I213" s="45" t="s">
        <v>590</v>
      </c>
    </row>
    <row r="214" spans="2:9" x14ac:dyDescent="0.25">
      <c r="B214" s="46">
        <v>43732</v>
      </c>
      <c r="C214" s="47">
        <v>43735</v>
      </c>
      <c r="D214" s="44">
        <v>43742</v>
      </c>
      <c r="E214" s="48" t="s">
        <v>701</v>
      </c>
      <c r="F214" s="60" t="s">
        <v>786</v>
      </c>
      <c r="G214" s="61" t="s">
        <v>40</v>
      </c>
      <c r="H214" s="45" t="s">
        <v>783</v>
      </c>
      <c r="I214" s="45" t="s">
        <v>590</v>
      </c>
    </row>
    <row r="215" spans="2:9" ht="24" x14ac:dyDescent="0.25">
      <c r="B215" s="46">
        <v>43732</v>
      </c>
      <c r="C215" s="47">
        <v>43735</v>
      </c>
      <c r="D215" s="44">
        <v>43742</v>
      </c>
      <c r="E215" s="48" t="s">
        <v>701</v>
      </c>
      <c r="F215" s="60" t="s">
        <v>47</v>
      </c>
      <c r="G215" s="61" t="s">
        <v>787</v>
      </c>
      <c r="H215" s="45" t="s">
        <v>783</v>
      </c>
      <c r="I215" s="45" t="s">
        <v>590</v>
      </c>
    </row>
    <row r="216" spans="2:9" ht="24" x14ac:dyDescent="0.25">
      <c r="B216" s="46">
        <v>43732</v>
      </c>
      <c r="C216" s="47">
        <v>43735</v>
      </c>
      <c r="D216" s="44">
        <v>43742</v>
      </c>
      <c r="E216" s="48" t="s">
        <v>702</v>
      </c>
      <c r="F216" s="60" t="s">
        <v>47</v>
      </c>
      <c r="G216" s="61" t="s">
        <v>787</v>
      </c>
      <c r="H216" s="45" t="s">
        <v>783</v>
      </c>
      <c r="I216" s="45" t="s">
        <v>590</v>
      </c>
    </row>
    <row r="217" spans="2:9" x14ac:dyDescent="0.25">
      <c r="B217" s="46">
        <v>43732</v>
      </c>
      <c r="C217" s="47">
        <v>43735</v>
      </c>
      <c r="D217" s="44">
        <v>43742</v>
      </c>
      <c r="E217" s="48" t="s">
        <v>702</v>
      </c>
      <c r="F217" s="60" t="s">
        <v>786</v>
      </c>
      <c r="G217" s="61" t="s">
        <v>40</v>
      </c>
      <c r="H217" s="45" t="s">
        <v>783</v>
      </c>
      <c r="I217" s="45" t="s">
        <v>590</v>
      </c>
    </row>
    <row r="218" spans="2:9" x14ac:dyDescent="0.25">
      <c r="B218" s="46">
        <v>43732</v>
      </c>
      <c r="C218" s="47">
        <v>43735</v>
      </c>
      <c r="D218" s="44">
        <v>43742</v>
      </c>
      <c r="E218" s="48" t="s">
        <v>703</v>
      </c>
      <c r="F218" s="60" t="s">
        <v>786</v>
      </c>
      <c r="G218" s="61" t="s">
        <v>40</v>
      </c>
      <c r="H218" s="45" t="s">
        <v>783</v>
      </c>
      <c r="I218" s="45" t="s">
        <v>590</v>
      </c>
    </row>
    <row r="219" spans="2:9" ht="24" x14ac:dyDescent="0.25">
      <c r="B219" s="46">
        <v>43732</v>
      </c>
      <c r="C219" s="47">
        <v>43735</v>
      </c>
      <c r="D219" s="44">
        <v>43742</v>
      </c>
      <c r="E219" s="48" t="s">
        <v>703</v>
      </c>
      <c r="F219" s="60" t="s">
        <v>47</v>
      </c>
      <c r="G219" s="61" t="s">
        <v>787</v>
      </c>
      <c r="H219" s="45" t="s">
        <v>783</v>
      </c>
      <c r="I219" s="45" t="s">
        <v>590</v>
      </c>
    </row>
    <row r="220" spans="2:9" ht="24" x14ac:dyDescent="0.25">
      <c r="B220" s="46">
        <v>43732</v>
      </c>
      <c r="C220" s="47">
        <v>43735</v>
      </c>
      <c r="D220" s="44">
        <v>43742</v>
      </c>
      <c r="E220" s="48" t="s">
        <v>704</v>
      </c>
      <c r="F220" s="60" t="s">
        <v>47</v>
      </c>
      <c r="G220" s="61" t="s">
        <v>787</v>
      </c>
      <c r="H220" s="45" t="s">
        <v>783</v>
      </c>
      <c r="I220" s="45" t="s">
        <v>590</v>
      </c>
    </row>
    <row r="221" spans="2:9" x14ac:dyDescent="0.25">
      <c r="B221" s="46">
        <v>43732</v>
      </c>
      <c r="C221" s="47">
        <v>43735</v>
      </c>
      <c r="D221" s="44">
        <v>43742</v>
      </c>
      <c r="E221" s="48" t="s">
        <v>704</v>
      </c>
      <c r="F221" s="60" t="s">
        <v>786</v>
      </c>
      <c r="G221" s="61" t="s">
        <v>40</v>
      </c>
      <c r="H221" s="45" t="s">
        <v>783</v>
      </c>
      <c r="I221" s="45" t="s">
        <v>590</v>
      </c>
    </row>
    <row r="222" spans="2:9" x14ac:dyDescent="0.25">
      <c r="B222" s="46">
        <v>43732</v>
      </c>
      <c r="C222" s="47">
        <v>43735</v>
      </c>
      <c r="D222" s="44">
        <v>43742</v>
      </c>
      <c r="E222" s="48" t="s">
        <v>705</v>
      </c>
      <c r="F222" s="60" t="s">
        <v>786</v>
      </c>
      <c r="G222" s="61" t="s">
        <v>40</v>
      </c>
      <c r="H222" s="45" t="s">
        <v>783</v>
      </c>
      <c r="I222" s="45" t="s">
        <v>590</v>
      </c>
    </row>
    <row r="223" spans="2:9" ht="24" x14ac:dyDescent="0.25">
      <c r="B223" s="46">
        <v>43732</v>
      </c>
      <c r="C223" s="47">
        <v>43735</v>
      </c>
      <c r="D223" s="44">
        <v>43742</v>
      </c>
      <c r="E223" s="48" t="s">
        <v>705</v>
      </c>
      <c r="F223" s="60" t="s">
        <v>47</v>
      </c>
      <c r="G223" s="61" t="s">
        <v>787</v>
      </c>
      <c r="H223" s="45" t="s">
        <v>783</v>
      </c>
      <c r="I223" s="45" t="s">
        <v>590</v>
      </c>
    </row>
    <row r="224" spans="2:9" ht="24" x14ac:dyDescent="0.25">
      <c r="B224" s="46">
        <v>43732</v>
      </c>
      <c r="C224" s="47">
        <v>43735</v>
      </c>
      <c r="D224" s="44">
        <v>43742</v>
      </c>
      <c r="E224" s="48" t="s">
        <v>706</v>
      </c>
      <c r="F224" s="60" t="s">
        <v>47</v>
      </c>
      <c r="G224" s="61" t="s">
        <v>787</v>
      </c>
      <c r="H224" s="45" t="s">
        <v>783</v>
      </c>
      <c r="I224" s="45" t="s">
        <v>590</v>
      </c>
    </row>
    <row r="225" spans="2:9" x14ac:dyDescent="0.25">
      <c r="B225" s="46">
        <v>43732</v>
      </c>
      <c r="C225" s="47">
        <v>43735</v>
      </c>
      <c r="D225" s="44">
        <v>43742</v>
      </c>
      <c r="E225" s="48" t="s">
        <v>706</v>
      </c>
      <c r="F225" s="60" t="s">
        <v>786</v>
      </c>
      <c r="G225" s="61" t="s">
        <v>40</v>
      </c>
      <c r="H225" s="45" t="s">
        <v>783</v>
      </c>
      <c r="I225" s="45" t="s">
        <v>590</v>
      </c>
    </row>
    <row r="226" spans="2:9" x14ac:dyDescent="0.25">
      <c r="B226" s="46">
        <v>43732</v>
      </c>
      <c r="C226" s="47">
        <v>43735</v>
      </c>
      <c r="D226" s="44">
        <v>43742</v>
      </c>
      <c r="E226" s="48" t="s">
        <v>707</v>
      </c>
      <c r="F226" s="60" t="s">
        <v>786</v>
      </c>
      <c r="G226" s="61" t="s">
        <v>40</v>
      </c>
      <c r="H226" s="45" t="s">
        <v>783</v>
      </c>
      <c r="I226" s="45" t="s">
        <v>590</v>
      </c>
    </row>
    <row r="227" spans="2:9" ht="24" x14ac:dyDescent="0.25">
      <c r="B227" s="46">
        <v>43732</v>
      </c>
      <c r="C227" s="47">
        <v>43735</v>
      </c>
      <c r="D227" s="44">
        <v>43742</v>
      </c>
      <c r="E227" s="48" t="s">
        <v>707</v>
      </c>
      <c r="F227" s="60" t="s">
        <v>47</v>
      </c>
      <c r="G227" s="61" t="s">
        <v>787</v>
      </c>
      <c r="H227" s="45" t="s">
        <v>783</v>
      </c>
      <c r="I227" s="45" t="s">
        <v>590</v>
      </c>
    </row>
    <row r="228" spans="2:9" ht="24" x14ac:dyDescent="0.25">
      <c r="B228" s="46">
        <v>43732</v>
      </c>
      <c r="C228" s="47">
        <v>43735</v>
      </c>
      <c r="D228" s="44">
        <v>43742</v>
      </c>
      <c r="E228" s="48" t="s">
        <v>708</v>
      </c>
      <c r="F228" s="60" t="s">
        <v>47</v>
      </c>
      <c r="G228" s="61" t="s">
        <v>787</v>
      </c>
      <c r="H228" s="45" t="s">
        <v>783</v>
      </c>
      <c r="I228" s="45" t="s">
        <v>590</v>
      </c>
    </row>
    <row r="229" spans="2:9" x14ac:dyDescent="0.25">
      <c r="B229" s="46">
        <v>43732</v>
      </c>
      <c r="C229" s="47">
        <v>43735</v>
      </c>
      <c r="D229" s="44">
        <v>43742</v>
      </c>
      <c r="E229" s="48" t="s">
        <v>708</v>
      </c>
      <c r="F229" s="60" t="s">
        <v>786</v>
      </c>
      <c r="G229" s="61" t="s">
        <v>40</v>
      </c>
      <c r="H229" s="45" t="s">
        <v>783</v>
      </c>
      <c r="I229" s="45" t="s">
        <v>590</v>
      </c>
    </row>
    <row r="230" spans="2:9" x14ac:dyDescent="0.25">
      <c r="B230" s="46">
        <v>43732</v>
      </c>
      <c r="C230" s="47">
        <v>43735</v>
      </c>
      <c r="D230" s="44">
        <v>43742</v>
      </c>
      <c r="E230" s="48" t="s">
        <v>709</v>
      </c>
      <c r="F230" s="60" t="s">
        <v>786</v>
      </c>
      <c r="G230" s="61" t="s">
        <v>40</v>
      </c>
      <c r="H230" s="45" t="s">
        <v>783</v>
      </c>
      <c r="I230" s="45" t="s">
        <v>590</v>
      </c>
    </row>
    <row r="231" spans="2:9" ht="24" x14ac:dyDescent="0.25">
      <c r="B231" s="46">
        <v>43732</v>
      </c>
      <c r="C231" s="47">
        <v>43735</v>
      </c>
      <c r="D231" s="44">
        <v>43742</v>
      </c>
      <c r="E231" s="48" t="s">
        <v>709</v>
      </c>
      <c r="F231" s="60" t="s">
        <v>47</v>
      </c>
      <c r="G231" s="61" t="s">
        <v>787</v>
      </c>
      <c r="H231" s="45" t="s">
        <v>783</v>
      </c>
      <c r="I231" s="45" t="s">
        <v>590</v>
      </c>
    </row>
    <row r="232" spans="2:9" ht="24" x14ac:dyDescent="0.25">
      <c r="B232" s="46">
        <v>43732</v>
      </c>
      <c r="C232" s="47">
        <v>43735</v>
      </c>
      <c r="D232" s="44">
        <v>43742</v>
      </c>
      <c r="E232" s="48" t="s">
        <v>710</v>
      </c>
      <c r="F232" s="60" t="s">
        <v>47</v>
      </c>
      <c r="G232" s="61" t="s">
        <v>787</v>
      </c>
      <c r="H232" s="45" t="s">
        <v>783</v>
      </c>
      <c r="I232" s="45" t="s">
        <v>590</v>
      </c>
    </row>
    <row r="233" spans="2:9" x14ac:dyDescent="0.25">
      <c r="B233" s="46">
        <v>43732</v>
      </c>
      <c r="C233" s="47">
        <v>43735</v>
      </c>
      <c r="D233" s="44">
        <v>43742</v>
      </c>
      <c r="E233" s="48" t="s">
        <v>710</v>
      </c>
      <c r="F233" s="60" t="s">
        <v>786</v>
      </c>
      <c r="G233" s="61" t="s">
        <v>40</v>
      </c>
      <c r="H233" s="45" t="s">
        <v>783</v>
      </c>
      <c r="I233" s="45" t="s">
        <v>590</v>
      </c>
    </row>
    <row r="234" spans="2:9" x14ac:dyDescent="0.25">
      <c r="B234" s="46">
        <v>43732</v>
      </c>
      <c r="C234" s="47">
        <v>43735</v>
      </c>
      <c r="D234" s="44">
        <v>43742</v>
      </c>
      <c r="E234" s="48" t="s">
        <v>711</v>
      </c>
      <c r="F234" s="60" t="s">
        <v>786</v>
      </c>
      <c r="G234" s="61" t="s">
        <v>40</v>
      </c>
      <c r="H234" s="45" t="s">
        <v>783</v>
      </c>
      <c r="I234" s="45" t="s">
        <v>590</v>
      </c>
    </row>
    <row r="235" spans="2:9" ht="24" x14ac:dyDescent="0.25">
      <c r="B235" s="46">
        <v>43732</v>
      </c>
      <c r="C235" s="47">
        <v>43735</v>
      </c>
      <c r="D235" s="44">
        <v>43742</v>
      </c>
      <c r="E235" s="48" t="s">
        <v>711</v>
      </c>
      <c r="F235" s="60" t="s">
        <v>47</v>
      </c>
      <c r="G235" s="61" t="s">
        <v>787</v>
      </c>
      <c r="H235" s="45" t="s">
        <v>783</v>
      </c>
      <c r="I235" s="45" t="s">
        <v>590</v>
      </c>
    </row>
    <row r="236" spans="2:9" ht="24" x14ac:dyDescent="0.25">
      <c r="B236" s="46">
        <v>43732</v>
      </c>
      <c r="C236" s="47">
        <v>43735</v>
      </c>
      <c r="D236" s="44">
        <v>43742</v>
      </c>
      <c r="E236" s="48" t="s">
        <v>712</v>
      </c>
      <c r="F236" s="60" t="s">
        <v>47</v>
      </c>
      <c r="G236" s="61" t="s">
        <v>787</v>
      </c>
      <c r="H236" s="45" t="s">
        <v>783</v>
      </c>
      <c r="I236" s="45" t="s">
        <v>590</v>
      </c>
    </row>
    <row r="237" spans="2:9" x14ac:dyDescent="0.25">
      <c r="B237" s="46">
        <v>43732</v>
      </c>
      <c r="C237" s="47">
        <v>43735</v>
      </c>
      <c r="D237" s="44">
        <v>43742</v>
      </c>
      <c r="E237" s="48" t="s">
        <v>712</v>
      </c>
      <c r="F237" s="60" t="s">
        <v>786</v>
      </c>
      <c r="G237" s="61" t="s">
        <v>40</v>
      </c>
      <c r="H237" s="45" t="s">
        <v>783</v>
      </c>
      <c r="I237" s="45" t="s">
        <v>590</v>
      </c>
    </row>
    <row r="238" spans="2:9" x14ac:dyDescent="0.25">
      <c r="B238" s="46">
        <v>43732</v>
      </c>
      <c r="C238" s="47">
        <v>43735</v>
      </c>
      <c r="D238" s="44">
        <v>43742</v>
      </c>
      <c r="E238" s="48" t="s">
        <v>713</v>
      </c>
      <c r="F238" s="60" t="s">
        <v>786</v>
      </c>
      <c r="G238" s="61" t="s">
        <v>40</v>
      </c>
      <c r="H238" s="45" t="s">
        <v>783</v>
      </c>
      <c r="I238" s="45" t="s">
        <v>590</v>
      </c>
    </row>
    <row r="239" spans="2:9" ht="24" x14ac:dyDescent="0.25">
      <c r="B239" s="46">
        <v>43732</v>
      </c>
      <c r="C239" s="47">
        <v>43735</v>
      </c>
      <c r="D239" s="44">
        <v>43742</v>
      </c>
      <c r="E239" s="48" t="s">
        <v>713</v>
      </c>
      <c r="F239" s="60" t="s">
        <v>47</v>
      </c>
      <c r="G239" s="61" t="s">
        <v>787</v>
      </c>
      <c r="H239" s="45" t="s">
        <v>783</v>
      </c>
      <c r="I239" s="45" t="s">
        <v>590</v>
      </c>
    </row>
    <row r="240" spans="2:9" ht="24" x14ac:dyDescent="0.25">
      <c r="B240" s="46">
        <v>43732</v>
      </c>
      <c r="C240" s="47">
        <v>43735</v>
      </c>
      <c r="D240" s="44">
        <v>43742</v>
      </c>
      <c r="E240" s="48" t="s">
        <v>714</v>
      </c>
      <c r="F240" s="60" t="s">
        <v>47</v>
      </c>
      <c r="G240" s="61" t="s">
        <v>787</v>
      </c>
      <c r="H240" s="45" t="s">
        <v>783</v>
      </c>
      <c r="I240" s="45" t="s">
        <v>590</v>
      </c>
    </row>
    <row r="241" spans="2:9" x14ac:dyDescent="0.25">
      <c r="B241" s="46">
        <v>43732</v>
      </c>
      <c r="C241" s="47">
        <v>43735</v>
      </c>
      <c r="D241" s="44">
        <v>43742</v>
      </c>
      <c r="E241" s="48" t="s">
        <v>714</v>
      </c>
      <c r="F241" s="60" t="s">
        <v>786</v>
      </c>
      <c r="G241" s="61" t="s">
        <v>40</v>
      </c>
      <c r="H241" s="45" t="s">
        <v>783</v>
      </c>
      <c r="I241" s="45" t="s">
        <v>590</v>
      </c>
    </row>
    <row r="242" spans="2:9" x14ac:dyDescent="0.25">
      <c r="B242" s="46">
        <v>43732</v>
      </c>
      <c r="C242" s="47">
        <v>43735</v>
      </c>
      <c r="D242" s="44">
        <v>43742</v>
      </c>
      <c r="E242" s="48" t="s">
        <v>715</v>
      </c>
      <c r="F242" s="60" t="s">
        <v>786</v>
      </c>
      <c r="G242" s="61" t="s">
        <v>40</v>
      </c>
      <c r="H242" s="45" t="s">
        <v>783</v>
      </c>
      <c r="I242" s="45" t="s">
        <v>590</v>
      </c>
    </row>
    <row r="243" spans="2:9" ht="24" x14ac:dyDescent="0.25">
      <c r="B243" s="46">
        <v>43732</v>
      </c>
      <c r="C243" s="47">
        <v>43735</v>
      </c>
      <c r="D243" s="44">
        <v>43742</v>
      </c>
      <c r="E243" s="48" t="s">
        <v>715</v>
      </c>
      <c r="F243" s="60" t="s">
        <v>47</v>
      </c>
      <c r="G243" s="61" t="s">
        <v>787</v>
      </c>
      <c r="H243" s="45" t="s">
        <v>783</v>
      </c>
      <c r="I243" s="45" t="s">
        <v>590</v>
      </c>
    </row>
    <row r="244" spans="2:9" ht="24" x14ac:dyDescent="0.25">
      <c r="B244" s="46">
        <v>43732</v>
      </c>
      <c r="C244" s="47">
        <v>43735</v>
      </c>
      <c r="D244" s="44">
        <v>43742</v>
      </c>
      <c r="E244" s="48" t="s">
        <v>716</v>
      </c>
      <c r="F244" s="60" t="s">
        <v>47</v>
      </c>
      <c r="G244" s="61" t="s">
        <v>787</v>
      </c>
      <c r="H244" s="45" t="s">
        <v>783</v>
      </c>
      <c r="I244" s="45" t="s">
        <v>590</v>
      </c>
    </row>
    <row r="245" spans="2:9" x14ac:dyDescent="0.25">
      <c r="B245" s="46">
        <v>43732</v>
      </c>
      <c r="C245" s="47">
        <v>43735</v>
      </c>
      <c r="D245" s="44">
        <v>43742</v>
      </c>
      <c r="E245" s="48" t="s">
        <v>716</v>
      </c>
      <c r="F245" s="60" t="s">
        <v>786</v>
      </c>
      <c r="G245" s="61" t="s">
        <v>40</v>
      </c>
      <c r="H245" s="45" t="s">
        <v>783</v>
      </c>
      <c r="I245" s="45" t="s">
        <v>590</v>
      </c>
    </row>
    <row r="246" spans="2:9" x14ac:dyDescent="0.25">
      <c r="B246" s="46">
        <v>43732</v>
      </c>
      <c r="C246" s="47">
        <v>43735</v>
      </c>
      <c r="D246" s="44">
        <v>43742</v>
      </c>
      <c r="E246" s="48" t="s">
        <v>717</v>
      </c>
      <c r="F246" s="60" t="s">
        <v>786</v>
      </c>
      <c r="G246" s="61" t="s">
        <v>40</v>
      </c>
      <c r="H246" s="45" t="s">
        <v>783</v>
      </c>
      <c r="I246" s="45" t="s">
        <v>590</v>
      </c>
    </row>
    <row r="247" spans="2:9" ht="24" x14ac:dyDescent="0.25">
      <c r="B247" s="46">
        <v>43732</v>
      </c>
      <c r="C247" s="47">
        <v>43735</v>
      </c>
      <c r="D247" s="44">
        <v>43742</v>
      </c>
      <c r="E247" s="48" t="s">
        <v>717</v>
      </c>
      <c r="F247" s="60" t="s">
        <v>47</v>
      </c>
      <c r="G247" s="61" t="s">
        <v>787</v>
      </c>
      <c r="H247" s="45" t="s">
        <v>783</v>
      </c>
      <c r="I247" s="45" t="s">
        <v>590</v>
      </c>
    </row>
    <row r="248" spans="2:9" ht="24" x14ac:dyDescent="0.25">
      <c r="B248" s="46">
        <v>43732</v>
      </c>
      <c r="C248" s="47">
        <v>43735</v>
      </c>
      <c r="D248" s="44">
        <v>43742</v>
      </c>
      <c r="E248" s="48" t="s">
        <v>718</v>
      </c>
      <c r="F248" s="60" t="s">
        <v>47</v>
      </c>
      <c r="G248" s="61" t="s">
        <v>787</v>
      </c>
      <c r="H248" s="45" t="s">
        <v>783</v>
      </c>
      <c r="I248" s="45" t="s">
        <v>590</v>
      </c>
    </row>
    <row r="249" spans="2:9" x14ac:dyDescent="0.25">
      <c r="B249" s="46">
        <v>43732</v>
      </c>
      <c r="C249" s="47">
        <v>43735</v>
      </c>
      <c r="D249" s="44">
        <v>43742</v>
      </c>
      <c r="E249" s="48" t="s">
        <v>718</v>
      </c>
      <c r="F249" s="60" t="s">
        <v>786</v>
      </c>
      <c r="G249" s="61" t="s">
        <v>40</v>
      </c>
      <c r="H249" s="45" t="s">
        <v>783</v>
      </c>
      <c r="I249" s="45" t="s">
        <v>590</v>
      </c>
    </row>
    <row r="250" spans="2:9" x14ac:dyDescent="0.25">
      <c r="B250" s="46">
        <v>43732</v>
      </c>
      <c r="C250" s="47">
        <v>43735</v>
      </c>
      <c r="D250" s="44">
        <v>43742</v>
      </c>
      <c r="E250" s="48" t="s">
        <v>719</v>
      </c>
      <c r="F250" s="60" t="s">
        <v>786</v>
      </c>
      <c r="G250" s="61" t="s">
        <v>40</v>
      </c>
      <c r="H250" s="45" t="s">
        <v>783</v>
      </c>
      <c r="I250" s="45" t="s">
        <v>590</v>
      </c>
    </row>
    <row r="251" spans="2:9" ht="24" x14ac:dyDescent="0.25">
      <c r="B251" s="46">
        <v>43732</v>
      </c>
      <c r="C251" s="47">
        <v>43735</v>
      </c>
      <c r="D251" s="44">
        <v>43742</v>
      </c>
      <c r="E251" s="48" t="s">
        <v>719</v>
      </c>
      <c r="F251" s="60" t="s">
        <v>47</v>
      </c>
      <c r="G251" s="61" t="s">
        <v>787</v>
      </c>
      <c r="H251" s="45" t="s">
        <v>783</v>
      </c>
      <c r="I251" s="45" t="s">
        <v>590</v>
      </c>
    </row>
    <row r="252" spans="2:9" ht="24" x14ac:dyDescent="0.25">
      <c r="B252" s="46">
        <v>43733</v>
      </c>
      <c r="C252" s="47">
        <v>43735</v>
      </c>
      <c r="D252" s="44">
        <v>43742</v>
      </c>
      <c r="E252" s="48" t="s">
        <v>720</v>
      </c>
      <c r="F252" s="60" t="s">
        <v>47</v>
      </c>
      <c r="G252" s="61" t="s">
        <v>787</v>
      </c>
      <c r="H252" s="45" t="s">
        <v>783</v>
      </c>
      <c r="I252" s="45" t="s">
        <v>590</v>
      </c>
    </row>
    <row r="253" spans="2:9" x14ac:dyDescent="0.25">
      <c r="B253" s="46">
        <v>43733</v>
      </c>
      <c r="C253" s="47">
        <v>43735</v>
      </c>
      <c r="D253" s="44">
        <v>43742</v>
      </c>
      <c r="E253" s="48" t="s">
        <v>720</v>
      </c>
      <c r="F253" s="60" t="s">
        <v>786</v>
      </c>
      <c r="G253" s="61" t="s">
        <v>40</v>
      </c>
      <c r="H253" s="45" t="s">
        <v>783</v>
      </c>
      <c r="I253" s="45" t="s">
        <v>590</v>
      </c>
    </row>
    <row r="254" spans="2:9" x14ac:dyDescent="0.25">
      <c r="B254" s="46">
        <v>43732</v>
      </c>
      <c r="C254" s="47">
        <v>43735</v>
      </c>
      <c r="D254" s="44">
        <v>43742</v>
      </c>
      <c r="E254" s="48" t="s">
        <v>721</v>
      </c>
      <c r="F254" s="60" t="s">
        <v>786</v>
      </c>
      <c r="G254" s="61" t="s">
        <v>40</v>
      </c>
      <c r="H254" s="45" t="s">
        <v>783</v>
      </c>
      <c r="I254" s="45" t="s">
        <v>590</v>
      </c>
    </row>
    <row r="255" spans="2:9" ht="24" x14ac:dyDescent="0.25">
      <c r="B255" s="46">
        <v>43732</v>
      </c>
      <c r="C255" s="47">
        <v>43735</v>
      </c>
      <c r="D255" s="44">
        <v>43742</v>
      </c>
      <c r="E255" s="48" t="s">
        <v>721</v>
      </c>
      <c r="F255" s="60" t="s">
        <v>47</v>
      </c>
      <c r="G255" s="61" t="s">
        <v>787</v>
      </c>
      <c r="H255" s="45" t="s">
        <v>783</v>
      </c>
      <c r="I255" s="45" t="s">
        <v>590</v>
      </c>
    </row>
    <row r="256" spans="2:9" ht="24" x14ac:dyDescent="0.25">
      <c r="B256" s="46">
        <v>43733</v>
      </c>
      <c r="C256" s="47">
        <v>43735</v>
      </c>
      <c r="D256" s="44">
        <v>43742</v>
      </c>
      <c r="E256" s="48" t="s">
        <v>722</v>
      </c>
      <c r="F256" s="60" t="s">
        <v>47</v>
      </c>
      <c r="G256" s="61" t="s">
        <v>787</v>
      </c>
      <c r="H256" s="45" t="s">
        <v>783</v>
      </c>
      <c r="I256" s="45" t="s">
        <v>590</v>
      </c>
    </row>
    <row r="257" spans="2:9" x14ac:dyDescent="0.25">
      <c r="B257" s="46">
        <v>43733</v>
      </c>
      <c r="C257" s="47">
        <v>43735</v>
      </c>
      <c r="D257" s="44">
        <v>43742</v>
      </c>
      <c r="E257" s="48" t="s">
        <v>722</v>
      </c>
      <c r="F257" s="60" t="s">
        <v>786</v>
      </c>
      <c r="G257" s="61" t="s">
        <v>40</v>
      </c>
      <c r="H257" s="45" t="s">
        <v>783</v>
      </c>
      <c r="I257" s="45" t="s">
        <v>590</v>
      </c>
    </row>
    <row r="258" spans="2:9" x14ac:dyDescent="0.25">
      <c r="B258" s="46">
        <v>43732</v>
      </c>
      <c r="C258" s="47">
        <v>43735</v>
      </c>
      <c r="D258" s="44">
        <v>43742</v>
      </c>
      <c r="E258" s="48" t="s">
        <v>723</v>
      </c>
      <c r="F258" s="60" t="s">
        <v>786</v>
      </c>
      <c r="G258" s="61" t="s">
        <v>40</v>
      </c>
      <c r="H258" s="45" t="s">
        <v>783</v>
      </c>
      <c r="I258" s="45" t="s">
        <v>590</v>
      </c>
    </row>
    <row r="259" spans="2:9" ht="24" x14ac:dyDescent="0.25">
      <c r="B259" s="46">
        <v>43732</v>
      </c>
      <c r="C259" s="47">
        <v>43735</v>
      </c>
      <c r="D259" s="44">
        <v>43742</v>
      </c>
      <c r="E259" s="48" t="s">
        <v>723</v>
      </c>
      <c r="F259" s="60" t="s">
        <v>47</v>
      </c>
      <c r="G259" s="61" t="s">
        <v>787</v>
      </c>
      <c r="H259" s="45" t="s">
        <v>783</v>
      </c>
      <c r="I259" s="45" t="s">
        <v>590</v>
      </c>
    </row>
    <row r="260" spans="2:9" ht="24" x14ac:dyDescent="0.25">
      <c r="B260" s="46">
        <v>43732</v>
      </c>
      <c r="C260" s="47">
        <v>43735</v>
      </c>
      <c r="D260" s="44">
        <v>43742</v>
      </c>
      <c r="E260" s="48" t="s">
        <v>724</v>
      </c>
      <c r="F260" s="60" t="s">
        <v>47</v>
      </c>
      <c r="G260" s="61" t="s">
        <v>787</v>
      </c>
      <c r="H260" s="45" t="s">
        <v>783</v>
      </c>
      <c r="I260" s="45" t="s">
        <v>590</v>
      </c>
    </row>
    <row r="261" spans="2:9" x14ac:dyDescent="0.25">
      <c r="B261" s="46">
        <v>43732</v>
      </c>
      <c r="C261" s="47">
        <v>43735</v>
      </c>
      <c r="D261" s="44">
        <v>43742</v>
      </c>
      <c r="E261" s="48" t="s">
        <v>724</v>
      </c>
      <c r="F261" s="60" t="s">
        <v>786</v>
      </c>
      <c r="G261" s="61" t="s">
        <v>40</v>
      </c>
      <c r="H261" s="45" t="s">
        <v>783</v>
      </c>
      <c r="I261" s="45" t="s">
        <v>590</v>
      </c>
    </row>
    <row r="262" spans="2:9" x14ac:dyDescent="0.25">
      <c r="B262" s="46">
        <v>43733</v>
      </c>
      <c r="C262" s="47">
        <v>43735</v>
      </c>
      <c r="D262" s="44">
        <v>43742</v>
      </c>
      <c r="E262" s="48" t="s">
        <v>725</v>
      </c>
      <c r="F262" s="60" t="s">
        <v>786</v>
      </c>
      <c r="G262" s="61" t="s">
        <v>40</v>
      </c>
      <c r="H262" s="45" t="s">
        <v>783</v>
      </c>
      <c r="I262" s="45" t="s">
        <v>590</v>
      </c>
    </row>
    <row r="263" spans="2:9" ht="24" x14ac:dyDescent="0.25">
      <c r="B263" s="46">
        <v>43733</v>
      </c>
      <c r="C263" s="47">
        <v>43735</v>
      </c>
      <c r="D263" s="44">
        <v>43742</v>
      </c>
      <c r="E263" s="48" t="s">
        <v>725</v>
      </c>
      <c r="F263" s="60" t="s">
        <v>47</v>
      </c>
      <c r="G263" s="61" t="s">
        <v>787</v>
      </c>
      <c r="H263" s="45" t="s">
        <v>783</v>
      </c>
      <c r="I263" s="45" t="s">
        <v>590</v>
      </c>
    </row>
    <row r="264" spans="2:9" ht="24" x14ac:dyDescent="0.25">
      <c r="B264" s="46">
        <v>43732</v>
      </c>
      <c r="C264" s="47">
        <v>43735</v>
      </c>
      <c r="D264" s="44">
        <v>43742</v>
      </c>
      <c r="E264" s="48" t="s">
        <v>726</v>
      </c>
      <c r="F264" s="60" t="s">
        <v>47</v>
      </c>
      <c r="G264" s="61" t="s">
        <v>787</v>
      </c>
      <c r="H264" s="45" t="s">
        <v>783</v>
      </c>
      <c r="I264" s="45" t="s">
        <v>590</v>
      </c>
    </row>
    <row r="265" spans="2:9" x14ac:dyDescent="0.25">
      <c r="B265" s="46">
        <v>43732</v>
      </c>
      <c r="C265" s="47">
        <v>43735</v>
      </c>
      <c r="D265" s="44">
        <v>43742</v>
      </c>
      <c r="E265" s="48" t="s">
        <v>726</v>
      </c>
      <c r="F265" s="60" t="s">
        <v>786</v>
      </c>
      <c r="G265" s="61" t="s">
        <v>40</v>
      </c>
      <c r="H265" s="45" t="s">
        <v>783</v>
      </c>
      <c r="I265" s="45" t="s">
        <v>590</v>
      </c>
    </row>
    <row r="266" spans="2:9" x14ac:dyDescent="0.25">
      <c r="B266" s="46">
        <v>43733</v>
      </c>
      <c r="C266" s="47">
        <v>43735</v>
      </c>
      <c r="D266" s="44">
        <v>43742</v>
      </c>
      <c r="E266" s="48" t="s">
        <v>727</v>
      </c>
      <c r="F266" s="60" t="s">
        <v>786</v>
      </c>
      <c r="G266" s="61" t="s">
        <v>40</v>
      </c>
      <c r="H266" s="45" t="s">
        <v>783</v>
      </c>
      <c r="I266" s="45" t="s">
        <v>590</v>
      </c>
    </row>
    <row r="267" spans="2:9" ht="24" x14ac:dyDescent="0.25">
      <c r="B267" s="46">
        <v>43733</v>
      </c>
      <c r="C267" s="47">
        <v>43735</v>
      </c>
      <c r="D267" s="44">
        <v>43742</v>
      </c>
      <c r="E267" s="48" t="s">
        <v>727</v>
      </c>
      <c r="F267" s="60" t="s">
        <v>47</v>
      </c>
      <c r="G267" s="61" t="s">
        <v>787</v>
      </c>
      <c r="H267" s="45" t="s">
        <v>783</v>
      </c>
      <c r="I267" s="45" t="s">
        <v>590</v>
      </c>
    </row>
    <row r="268" spans="2:9" ht="24" x14ac:dyDescent="0.25">
      <c r="B268" s="46">
        <v>43732</v>
      </c>
      <c r="C268" s="47"/>
      <c r="D268" s="44" t="s">
        <v>689</v>
      </c>
      <c r="E268" s="48" t="s">
        <v>728</v>
      </c>
      <c r="F268" s="60" t="s">
        <v>47</v>
      </c>
      <c r="G268" s="61" t="s">
        <v>787</v>
      </c>
      <c r="H268" s="45" t="s">
        <v>783</v>
      </c>
      <c r="I268" s="45" t="s">
        <v>590</v>
      </c>
    </row>
    <row r="269" spans="2:9" x14ac:dyDescent="0.25">
      <c r="B269" s="46">
        <v>43732</v>
      </c>
      <c r="C269" s="47"/>
      <c r="D269" s="44" t="s">
        <v>689</v>
      </c>
      <c r="E269" s="48" t="s">
        <v>728</v>
      </c>
      <c r="F269" s="60" t="s">
        <v>786</v>
      </c>
      <c r="G269" s="61" t="s">
        <v>40</v>
      </c>
      <c r="H269" s="45" t="s">
        <v>783</v>
      </c>
      <c r="I269" s="45" t="s">
        <v>590</v>
      </c>
    </row>
    <row r="270" spans="2:9" ht="24" x14ac:dyDescent="0.25">
      <c r="B270" s="46">
        <v>43734</v>
      </c>
      <c r="C270" s="47">
        <v>43734</v>
      </c>
      <c r="D270" s="44">
        <v>43741</v>
      </c>
      <c r="E270" s="48" t="s">
        <v>729</v>
      </c>
      <c r="F270" s="60" t="s">
        <v>47</v>
      </c>
      <c r="G270" s="61" t="s">
        <v>787</v>
      </c>
      <c r="H270" s="45" t="s">
        <v>783</v>
      </c>
      <c r="I270" s="45" t="s">
        <v>590</v>
      </c>
    </row>
    <row r="271" spans="2:9" ht="24" x14ac:dyDescent="0.25">
      <c r="B271" s="46">
        <v>43734</v>
      </c>
      <c r="C271" s="47">
        <v>43734</v>
      </c>
      <c r="D271" s="44">
        <v>43741</v>
      </c>
      <c r="E271" s="48" t="s">
        <v>730</v>
      </c>
      <c r="F271" s="60" t="s">
        <v>47</v>
      </c>
      <c r="G271" s="61" t="s">
        <v>787</v>
      </c>
      <c r="H271" s="45" t="s">
        <v>783</v>
      </c>
      <c r="I271" s="45" t="s">
        <v>590</v>
      </c>
    </row>
    <row r="272" spans="2:9" ht="24" x14ac:dyDescent="0.25">
      <c r="B272" s="46">
        <v>43735</v>
      </c>
      <c r="C272" s="47">
        <v>43735</v>
      </c>
      <c r="D272" s="44">
        <v>43742</v>
      </c>
      <c r="E272" s="48" t="s">
        <v>731</v>
      </c>
      <c r="F272" s="60" t="s">
        <v>47</v>
      </c>
      <c r="G272" s="61" t="s">
        <v>787</v>
      </c>
      <c r="H272" s="45" t="s">
        <v>783</v>
      </c>
      <c r="I272" s="45" t="s">
        <v>590</v>
      </c>
    </row>
    <row r="273" spans="2:9" x14ac:dyDescent="0.25">
      <c r="B273" s="46">
        <v>43735</v>
      </c>
      <c r="C273" s="47">
        <v>43735</v>
      </c>
      <c r="D273" s="44">
        <v>43742</v>
      </c>
      <c r="E273" s="48" t="s">
        <v>731</v>
      </c>
      <c r="F273" s="60" t="s">
        <v>786</v>
      </c>
      <c r="G273" s="61" t="s">
        <v>40</v>
      </c>
      <c r="H273" s="45" t="s">
        <v>783</v>
      </c>
      <c r="I273" s="45" t="s">
        <v>590</v>
      </c>
    </row>
    <row r="274" spans="2:9" ht="24" x14ac:dyDescent="0.25">
      <c r="B274" s="46">
        <v>43735</v>
      </c>
      <c r="C274" s="47">
        <v>43735</v>
      </c>
      <c r="D274" s="44">
        <v>43742</v>
      </c>
      <c r="E274" s="48" t="s">
        <v>732</v>
      </c>
      <c r="F274" s="60" t="s">
        <v>47</v>
      </c>
      <c r="G274" s="61" t="s">
        <v>787</v>
      </c>
      <c r="H274" s="45" t="s">
        <v>783</v>
      </c>
      <c r="I274" s="45" t="s">
        <v>590</v>
      </c>
    </row>
    <row r="275" spans="2:9" x14ac:dyDescent="0.25">
      <c r="B275" s="46">
        <v>43735</v>
      </c>
      <c r="C275" s="47">
        <v>43735</v>
      </c>
      <c r="D275" s="44">
        <v>43742</v>
      </c>
      <c r="E275" s="48" t="s">
        <v>732</v>
      </c>
      <c r="F275" s="60" t="s">
        <v>786</v>
      </c>
      <c r="G275" s="61" t="s">
        <v>40</v>
      </c>
      <c r="H275" s="45" t="s">
        <v>783</v>
      </c>
      <c r="I275" s="45" t="s">
        <v>590</v>
      </c>
    </row>
    <row r="276" spans="2:9" ht="24" x14ac:dyDescent="0.25">
      <c r="B276" s="46">
        <v>43735</v>
      </c>
      <c r="C276" s="47">
        <v>43735</v>
      </c>
      <c r="D276" s="44">
        <v>43742</v>
      </c>
      <c r="E276" s="48" t="s">
        <v>733</v>
      </c>
      <c r="F276" s="60" t="s">
        <v>47</v>
      </c>
      <c r="G276" s="61" t="s">
        <v>787</v>
      </c>
      <c r="H276" s="45" t="s">
        <v>783</v>
      </c>
      <c r="I276" s="45" t="s">
        <v>590</v>
      </c>
    </row>
    <row r="277" spans="2:9" x14ac:dyDescent="0.25">
      <c r="B277" s="46">
        <v>43735</v>
      </c>
      <c r="C277" s="47">
        <v>43735</v>
      </c>
      <c r="D277" s="44">
        <v>43742</v>
      </c>
      <c r="E277" s="48" t="s">
        <v>733</v>
      </c>
      <c r="F277" s="60" t="s">
        <v>786</v>
      </c>
      <c r="G277" s="61" t="s">
        <v>40</v>
      </c>
      <c r="H277" s="45" t="s">
        <v>783</v>
      </c>
      <c r="I277" s="45" t="s">
        <v>590</v>
      </c>
    </row>
    <row r="278" spans="2:9" ht="24" x14ac:dyDescent="0.25">
      <c r="B278" s="46">
        <v>43735</v>
      </c>
      <c r="C278" s="47">
        <v>43735</v>
      </c>
      <c r="D278" s="44">
        <v>43742</v>
      </c>
      <c r="E278" s="48" t="s">
        <v>734</v>
      </c>
      <c r="F278" s="60" t="s">
        <v>47</v>
      </c>
      <c r="G278" s="61" t="s">
        <v>787</v>
      </c>
      <c r="H278" s="45" t="s">
        <v>783</v>
      </c>
      <c r="I278" s="45" t="s">
        <v>590</v>
      </c>
    </row>
    <row r="279" spans="2:9" x14ac:dyDescent="0.25">
      <c r="B279" s="46">
        <v>43735</v>
      </c>
      <c r="C279" s="47">
        <v>43735</v>
      </c>
      <c r="D279" s="44">
        <v>43742</v>
      </c>
      <c r="E279" s="48" t="s">
        <v>734</v>
      </c>
      <c r="F279" s="60" t="s">
        <v>786</v>
      </c>
      <c r="G279" s="61" t="s">
        <v>40</v>
      </c>
      <c r="H279" s="45" t="s">
        <v>783</v>
      </c>
      <c r="I279" s="45" t="s">
        <v>590</v>
      </c>
    </row>
    <row r="280" spans="2:9" ht="24" x14ac:dyDescent="0.25">
      <c r="B280" s="46">
        <v>43735</v>
      </c>
      <c r="C280" s="47">
        <v>43735</v>
      </c>
      <c r="D280" s="44">
        <v>43742</v>
      </c>
      <c r="E280" s="48" t="s">
        <v>735</v>
      </c>
      <c r="F280" s="60" t="s">
        <v>47</v>
      </c>
      <c r="G280" s="61" t="s">
        <v>787</v>
      </c>
      <c r="H280" s="45" t="s">
        <v>783</v>
      </c>
      <c r="I280" s="45" t="s">
        <v>590</v>
      </c>
    </row>
    <row r="281" spans="2:9" x14ac:dyDescent="0.25">
      <c r="B281" s="46">
        <v>43735</v>
      </c>
      <c r="C281" s="47">
        <v>43735</v>
      </c>
      <c r="D281" s="44">
        <v>43742</v>
      </c>
      <c r="E281" s="48" t="s">
        <v>735</v>
      </c>
      <c r="F281" s="60" t="s">
        <v>786</v>
      </c>
      <c r="G281" s="61" t="s">
        <v>40</v>
      </c>
      <c r="H281" s="45" t="s">
        <v>783</v>
      </c>
      <c r="I281" s="45" t="s">
        <v>590</v>
      </c>
    </row>
    <row r="282" spans="2:9" ht="24" x14ac:dyDescent="0.25">
      <c r="B282" s="46">
        <v>43735</v>
      </c>
      <c r="C282" s="47">
        <v>43735</v>
      </c>
      <c r="D282" s="44">
        <v>43742</v>
      </c>
      <c r="E282" s="48" t="s">
        <v>736</v>
      </c>
      <c r="F282" s="60" t="s">
        <v>47</v>
      </c>
      <c r="G282" s="61" t="s">
        <v>787</v>
      </c>
      <c r="H282" s="45" t="s">
        <v>783</v>
      </c>
      <c r="I282" s="45" t="s">
        <v>590</v>
      </c>
    </row>
    <row r="283" spans="2:9" x14ac:dyDescent="0.25">
      <c r="B283" s="46">
        <v>43735</v>
      </c>
      <c r="C283" s="47">
        <v>43735</v>
      </c>
      <c r="D283" s="44">
        <v>43742</v>
      </c>
      <c r="E283" s="48" t="s">
        <v>736</v>
      </c>
      <c r="F283" s="60" t="s">
        <v>786</v>
      </c>
      <c r="G283" s="61" t="s">
        <v>40</v>
      </c>
      <c r="H283" s="45" t="s">
        <v>783</v>
      </c>
      <c r="I283" s="45" t="s">
        <v>590</v>
      </c>
    </row>
    <row r="284" spans="2:9" ht="24" x14ac:dyDescent="0.25">
      <c r="B284" s="46">
        <v>43735</v>
      </c>
      <c r="C284" s="47">
        <v>43735</v>
      </c>
      <c r="D284" s="44">
        <v>43742</v>
      </c>
      <c r="E284" s="48" t="s">
        <v>737</v>
      </c>
      <c r="F284" s="60" t="s">
        <v>47</v>
      </c>
      <c r="G284" s="61" t="s">
        <v>787</v>
      </c>
      <c r="H284" s="45" t="s">
        <v>783</v>
      </c>
      <c r="I284" s="45" t="s">
        <v>590</v>
      </c>
    </row>
    <row r="285" spans="2:9" x14ac:dyDescent="0.25">
      <c r="B285" s="46">
        <v>43735</v>
      </c>
      <c r="C285" s="47">
        <v>43735</v>
      </c>
      <c r="D285" s="44">
        <v>43742</v>
      </c>
      <c r="E285" s="48" t="s">
        <v>737</v>
      </c>
      <c r="F285" s="60" t="s">
        <v>786</v>
      </c>
      <c r="G285" s="61" t="s">
        <v>40</v>
      </c>
      <c r="H285" s="45" t="s">
        <v>783</v>
      </c>
      <c r="I285" s="45" t="s">
        <v>590</v>
      </c>
    </row>
    <row r="286" spans="2:9" ht="24" x14ac:dyDescent="0.25">
      <c r="B286" s="46">
        <v>43735</v>
      </c>
      <c r="C286" s="47">
        <v>43735</v>
      </c>
      <c r="D286" s="44">
        <v>43742</v>
      </c>
      <c r="E286" s="48" t="s">
        <v>738</v>
      </c>
      <c r="F286" s="60" t="s">
        <v>47</v>
      </c>
      <c r="G286" s="61" t="s">
        <v>787</v>
      </c>
      <c r="H286" s="45" t="s">
        <v>783</v>
      </c>
      <c r="I286" s="45" t="s">
        <v>590</v>
      </c>
    </row>
    <row r="287" spans="2:9" x14ac:dyDescent="0.25">
      <c r="B287" s="46">
        <v>43735</v>
      </c>
      <c r="C287" s="47">
        <v>43735</v>
      </c>
      <c r="D287" s="44">
        <v>43742</v>
      </c>
      <c r="E287" s="48" t="s">
        <v>738</v>
      </c>
      <c r="F287" s="60" t="s">
        <v>786</v>
      </c>
      <c r="G287" s="61" t="s">
        <v>40</v>
      </c>
      <c r="H287" s="45" t="s">
        <v>783</v>
      </c>
      <c r="I287" s="45" t="s">
        <v>590</v>
      </c>
    </row>
    <row r="288" spans="2:9" ht="24" x14ac:dyDescent="0.25">
      <c r="B288" s="46">
        <v>43735</v>
      </c>
      <c r="C288" s="47">
        <v>43735</v>
      </c>
      <c r="D288" s="44">
        <v>43742</v>
      </c>
      <c r="E288" s="48" t="s">
        <v>739</v>
      </c>
      <c r="F288" s="60" t="s">
        <v>47</v>
      </c>
      <c r="G288" s="61" t="s">
        <v>787</v>
      </c>
      <c r="H288" s="45" t="s">
        <v>783</v>
      </c>
      <c r="I288" s="45" t="s">
        <v>590</v>
      </c>
    </row>
    <row r="289" spans="2:9" x14ac:dyDescent="0.25">
      <c r="B289" s="46">
        <v>43735</v>
      </c>
      <c r="C289" s="47">
        <v>43735</v>
      </c>
      <c r="D289" s="44">
        <v>43742</v>
      </c>
      <c r="E289" s="48" t="s">
        <v>739</v>
      </c>
      <c r="F289" s="60" t="s">
        <v>786</v>
      </c>
      <c r="G289" s="61" t="s">
        <v>40</v>
      </c>
      <c r="H289" s="45" t="s">
        <v>783</v>
      </c>
      <c r="I289" s="45" t="s">
        <v>590</v>
      </c>
    </row>
    <row r="290" spans="2:9" ht="24" x14ac:dyDescent="0.25">
      <c r="B290" s="46">
        <v>43735</v>
      </c>
      <c r="C290" s="47">
        <v>43735</v>
      </c>
      <c r="D290" s="44">
        <v>43742</v>
      </c>
      <c r="E290" s="48" t="s">
        <v>740</v>
      </c>
      <c r="F290" s="60" t="s">
        <v>47</v>
      </c>
      <c r="G290" s="61" t="s">
        <v>787</v>
      </c>
      <c r="H290" s="45" t="s">
        <v>783</v>
      </c>
      <c r="I290" s="45" t="s">
        <v>590</v>
      </c>
    </row>
    <row r="291" spans="2:9" x14ac:dyDescent="0.25">
      <c r="B291" s="46">
        <v>43735</v>
      </c>
      <c r="C291" s="47">
        <v>43735</v>
      </c>
      <c r="D291" s="44">
        <v>43742</v>
      </c>
      <c r="E291" s="48" t="s">
        <v>740</v>
      </c>
      <c r="F291" s="60" t="s">
        <v>786</v>
      </c>
      <c r="G291" s="61" t="s">
        <v>40</v>
      </c>
      <c r="H291" s="45" t="s">
        <v>783</v>
      </c>
      <c r="I291" s="45" t="s">
        <v>590</v>
      </c>
    </row>
    <row r="292" spans="2:9" ht="24" x14ac:dyDescent="0.25">
      <c r="B292" s="46">
        <v>43735</v>
      </c>
      <c r="C292" s="47">
        <v>43735</v>
      </c>
      <c r="D292" s="44">
        <v>43742</v>
      </c>
      <c r="E292" s="48" t="s">
        <v>741</v>
      </c>
      <c r="F292" s="60" t="s">
        <v>47</v>
      </c>
      <c r="G292" s="61" t="s">
        <v>787</v>
      </c>
      <c r="H292" s="45" t="s">
        <v>783</v>
      </c>
      <c r="I292" s="45" t="s">
        <v>590</v>
      </c>
    </row>
    <row r="293" spans="2:9" x14ac:dyDescent="0.25">
      <c r="B293" s="46">
        <v>43735</v>
      </c>
      <c r="C293" s="47">
        <v>43735</v>
      </c>
      <c r="D293" s="44">
        <v>43742</v>
      </c>
      <c r="E293" s="48" t="s">
        <v>741</v>
      </c>
      <c r="F293" s="60" t="s">
        <v>786</v>
      </c>
      <c r="G293" s="61" t="s">
        <v>40</v>
      </c>
      <c r="H293" s="45" t="s">
        <v>783</v>
      </c>
      <c r="I293" s="45" t="s">
        <v>590</v>
      </c>
    </row>
    <row r="294" spans="2:9" ht="24" x14ac:dyDescent="0.25">
      <c r="B294" s="46">
        <v>43735</v>
      </c>
      <c r="C294" s="47">
        <v>43735</v>
      </c>
      <c r="D294" s="44">
        <v>43742</v>
      </c>
      <c r="E294" s="48" t="s">
        <v>742</v>
      </c>
      <c r="F294" s="60" t="s">
        <v>47</v>
      </c>
      <c r="G294" s="61" t="s">
        <v>787</v>
      </c>
      <c r="H294" s="45" t="s">
        <v>783</v>
      </c>
      <c r="I294" s="45" t="s">
        <v>590</v>
      </c>
    </row>
    <row r="295" spans="2:9" x14ac:dyDescent="0.25">
      <c r="B295" s="46">
        <v>43735</v>
      </c>
      <c r="C295" s="47">
        <v>43735</v>
      </c>
      <c r="D295" s="44">
        <v>43742</v>
      </c>
      <c r="E295" s="48" t="s">
        <v>742</v>
      </c>
      <c r="F295" s="60" t="s">
        <v>786</v>
      </c>
      <c r="G295" s="61" t="s">
        <v>40</v>
      </c>
      <c r="H295" s="45" t="s">
        <v>783</v>
      </c>
      <c r="I295" s="45" t="s">
        <v>590</v>
      </c>
    </row>
    <row r="296" spans="2:9" ht="24" x14ac:dyDescent="0.25">
      <c r="B296" s="46">
        <v>43735</v>
      </c>
      <c r="C296" s="47">
        <v>43735</v>
      </c>
      <c r="D296" s="44">
        <v>43742</v>
      </c>
      <c r="E296" s="48" t="s">
        <v>743</v>
      </c>
      <c r="F296" s="60" t="s">
        <v>47</v>
      </c>
      <c r="G296" s="61" t="s">
        <v>787</v>
      </c>
      <c r="H296" s="45" t="s">
        <v>783</v>
      </c>
      <c r="I296" s="45" t="s">
        <v>590</v>
      </c>
    </row>
    <row r="297" spans="2:9" x14ac:dyDescent="0.25">
      <c r="B297" s="46">
        <v>43735</v>
      </c>
      <c r="C297" s="47">
        <v>43735</v>
      </c>
      <c r="D297" s="44">
        <v>43742</v>
      </c>
      <c r="E297" s="48" t="s">
        <v>743</v>
      </c>
      <c r="F297" s="60" t="s">
        <v>786</v>
      </c>
      <c r="G297" s="61" t="s">
        <v>40</v>
      </c>
      <c r="H297" s="45" t="s">
        <v>783</v>
      </c>
      <c r="I297" s="45" t="s">
        <v>590</v>
      </c>
    </row>
    <row r="298" spans="2:9" ht="24" x14ac:dyDescent="0.25">
      <c r="B298" s="46">
        <v>43735</v>
      </c>
      <c r="C298" s="47">
        <v>43735</v>
      </c>
      <c r="D298" s="44">
        <v>43742</v>
      </c>
      <c r="E298" s="48" t="s">
        <v>744</v>
      </c>
      <c r="F298" s="60" t="s">
        <v>47</v>
      </c>
      <c r="G298" s="61" t="s">
        <v>787</v>
      </c>
      <c r="H298" s="45" t="s">
        <v>783</v>
      </c>
      <c r="I298" s="45" t="s">
        <v>590</v>
      </c>
    </row>
    <row r="299" spans="2:9" x14ac:dyDescent="0.25">
      <c r="B299" s="46">
        <v>43735</v>
      </c>
      <c r="C299" s="47">
        <v>43735</v>
      </c>
      <c r="D299" s="44">
        <v>43742</v>
      </c>
      <c r="E299" s="48" t="s">
        <v>744</v>
      </c>
      <c r="F299" s="60" t="s">
        <v>786</v>
      </c>
      <c r="G299" s="61" t="s">
        <v>40</v>
      </c>
      <c r="H299" s="45" t="s">
        <v>783</v>
      </c>
      <c r="I299" s="45" t="s">
        <v>590</v>
      </c>
    </row>
    <row r="300" spans="2:9" ht="24" x14ac:dyDescent="0.25">
      <c r="B300" s="46">
        <v>43735</v>
      </c>
      <c r="C300" s="47">
        <v>43735</v>
      </c>
      <c r="D300" s="44">
        <v>43742</v>
      </c>
      <c r="E300" s="48" t="s">
        <v>745</v>
      </c>
      <c r="F300" s="60" t="s">
        <v>47</v>
      </c>
      <c r="G300" s="61" t="s">
        <v>787</v>
      </c>
      <c r="H300" s="45" t="s">
        <v>783</v>
      </c>
      <c r="I300" s="45" t="s">
        <v>590</v>
      </c>
    </row>
    <row r="301" spans="2:9" x14ac:dyDescent="0.25">
      <c r="B301" s="46">
        <v>43735</v>
      </c>
      <c r="C301" s="47">
        <v>43735</v>
      </c>
      <c r="D301" s="44">
        <v>43742</v>
      </c>
      <c r="E301" s="48" t="s">
        <v>745</v>
      </c>
      <c r="F301" s="60" t="s">
        <v>786</v>
      </c>
      <c r="G301" s="61" t="s">
        <v>40</v>
      </c>
      <c r="H301" s="45" t="s">
        <v>783</v>
      </c>
      <c r="I301" s="45" t="s">
        <v>590</v>
      </c>
    </row>
    <row r="302" spans="2:9" ht="24" x14ac:dyDescent="0.25">
      <c r="B302" s="46">
        <v>43735</v>
      </c>
      <c r="C302" s="47">
        <v>43735</v>
      </c>
      <c r="D302" s="44">
        <v>43742</v>
      </c>
      <c r="E302" s="48" t="s">
        <v>746</v>
      </c>
      <c r="F302" s="60" t="s">
        <v>47</v>
      </c>
      <c r="G302" s="61" t="s">
        <v>787</v>
      </c>
      <c r="H302" s="45" t="s">
        <v>783</v>
      </c>
      <c r="I302" s="45" t="s">
        <v>590</v>
      </c>
    </row>
    <row r="303" spans="2:9" x14ac:dyDescent="0.25">
      <c r="B303" s="46">
        <v>43735</v>
      </c>
      <c r="C303" s="47">
        <v>43735</v>
      </c>
      <c r="D303" s="44">
        <v>43742</v>
      </c>
      <c r="E303" s="48" t="s">
        <v>746</v>
      </c>
      <c r="F303" s="60" t="s">
        <v>786</v>
      </c>
      <c r="G303" s="61" t="s">
        <v>40</v>
      </c>
      <c r="H303" s="45" t="s">
        <v>783</v>
      </c>
      <c r="I303" s="45" t="s">
        <v>590</v>
      </c>
    </row>
    <row r="304" spans="2:9" ht="24" x14ac:dyDescent="0.25">
      <c r="B304" s="46">
        <v>43735</v>
      </c>
      <c r="C304" s="47">
        <v>43735</v>
      </c>
      <c r="D304" s="44">
        <v>43742</v>
      </c>
      <c r="E304" s="48" t="s">
        <v>747</v>
      </c>
      <c r="F304" s="60" t="s">
        <v>47</v>
      </c>
      <c r="G304" s="61" t="s">
        <v>787</v>
      </c>
      <c r="H304" s="45" t="s">
        <v>783</v>
      </c>
      <c r="I304" s="45" t="s">
        <v>590</v>
      </c>
    </row>
    <row r="305" spans="2:9" x14ac:dyDescent="0.25">
      <c r="B305" s="46">
        <v>43735</v>
      </c>
      <c r="C305" s="47">
        <v>43735</v>
      </c>
      <c r="D305" s="44">
        <v>43742</v>
      </c>
      <c r="E305" s="48" t="s">
        <v>747</v>
      </c>
      <c r="F305" s="60" t="s">
        <v>786</v>
      </c>
      <c r="G305" s="61" t="s">
        <v>40</v>
      </c>
      <c r="H305" s="45" t="s">
        <v>783</v>
      </c>
      <c r="I305" s="45" t="s">
        <v>590</v>
      </c>
    </row>
    <row r="306" spans="2:9" ht="24" x14ac:dyDescent="0.25">
      <c r="B306" s="46">
        <v>43735</v>
      </c>
      <c r="C306" s="47">
        <v>43735</v>
      </c>
      <c r="D306" s="44">
        <v>43742</v>
      </c>
      <c r="E306" s="48" t="s">
        <v>748</v>
      </c>
      <c r="F306" s="60" t="s">
        <v>47</v>
      </c>
      <c r="G306" s="61" t="s">
        <v>787</v>
      </c>
      <c r="H306" s="45" t="s">
        <v>783</v>
      </c>
      <c r="I306" s="45" t="s">
        <v>590</v>
      </c>
    </row>
    <row r="307" spans="2:9" x14ac:dyDescent="0.25">
      <c r="B307" s="46">
        <v>43735</v>
      </c>
      <c r="C307" s="47">
        <v>43735</v>
      </c>
      <c r="D307" s="44">
        <v>43742</v>
      </c>
      <c r="E307" s="48" t="s">
        <v>748</v>
      </c>
      <c r="F307" s="60" t="s">
        <v>786</v>
      </c>
      <c r="G307" s="61" t="s">
        <v>40</v>
      </c>
      <c r="H307" s="45" t="s">
        <v>783</v>
      </c>
      <c r="I307" s="45" t="s">
        <v>590</v>
      </c>
    </row>
    <row r="308" spans="2:9" ht="24" x14ac:dyDescent="0.25">
      <c r="B308" s="46">
        <v>43735</v>
      </c>
      <c r="C308" s="47">
        <v>43735</v>
      </c>
      <c r="D308" s="44">
        <v>43742</v>
      </c>
      <c r="E308" s="48" t="s">
        <v>749</v>
      </c>
      <c r="F308" s="60" t="s">
        <v>47</v>
      </c>
      <c r="G308" s="61" t="s">
        <v>787</v>
      </c>
      <c r="H308" s="45" t="s">
        <v>783</v>
      </c>
      <c r="I308" s="45" t="s">
        <v>590</v>
      </c>
    </row>
    <row r="309" spans="2:9" x14ac:dyDescent="0.25">
      <c r="B309" s="46">
        <v>43735</v>
      </c>
      <c r="C309" s="47">
        <v>43735</v>
      </c>
      <c r="D309" s="44">
        <v>43742</v>
      </c>
      <c r="E309" s="48" t="s">
        <v>749</v>
      </c>
      <c r="F309" s="60" t="s">
        <v>786</v>
      </c>
      <c r="G309" s="61" t="s">
        <v>40</v>
      </c>
      <c r="H309" s="45" t="s">
        <v>783</v>
      </c>
      <c r="I309" s="45" t="s">
        <v>590</v>
      </c>
    </row>
    <row r="310" spans="2:9" ht="24" x14ac:dyDescent="0.25">
      <c r="B310" s="46">
        <v>43735</v>
      </c>
      <c r="C310" s="47">
        <v>43735</v>
      </c>
      <c r="D310" s="44">
        <v>43742</v>
      </c>
      <c r="E310" s="48" t="s">
        <v>750</v>
      </c>
      <c r="F310" s="60" t="s">
        <v>47</v>
      </c>
      <c r="G310" s="61" t="s">
        <v>787</v>
      </c>
      <c r="H310" s="45" t="s">
        <v>783</v>
      </c>
      <c r="I310" s="45" t="s">
        <v>590</v>
      </c>
    </row>
    <row r="311" spans="2:9" x14ac:dyDescent="0.25">
      <c r="B311" s="46">
        <v>43735</v>
      </c>
      <c r="C311" s="47">
        <v>43735</v>
      </c>
      <c r="D311" s="44">
        <v>43742</v>
      </c>
      <c r="E311" s="48" t="s">
        <v>750</v>
      </c>
      <c r="F311" s="60" t="s">
        <v>786</v>
      </c>
      <c r="G311" s="61" t="s">
        <v>40</v>
      </c>
      <c r="H311" s="45" t="s">
        <v>783</v>
      </c>
      <c r="I311" s="45" t="s">
        <v>590</v>
      </c>
    </row>
    <row r="312" spans="2:9" ht="24" x14ac:dyDescent="0.25">
      <c r="B312" s="46">
        <v>43735</v>
      </c>
      <c r="C312" s="47">
        <v>43735</v>
      </c>
      <c r="D312" s="44">
        <v>43742</v>
      </c>
      <c r="E312" s="48" t="s">
        <v>751</v>
      </c>
      <c r="F312" s="60" t="s">
        <v>47</v>
      </c>
      <c r="G312" s="61" t="s">
        <v>787</v>
      </c>
      <c r="H312" s="45" t="s">
        <v>783</v>
      </c>
      <c r="I312" s="45" t="s">
        <v>590</v>
      </c>
    </row>
    <row r="313" spans="2:9" x14ac:dyDescent="0.25">
      <c r="B313" s="46">
        <v>43735</v>
      </c>
      <c r="C313" s="47">
        <v>43735</v>
      </c>
      <c r="D313" s="44">
        <v>43742</v>
      </c>
      <c r="E313" s="48" t="s">
        <v>751</v>
      </c>
      <c r="F313" s="60" t="s">
        <v>786</v>
      </c>
      <c r="G313" s="61" t="s">
        <v>40</v>
      </c>
      <c r="H313" s="45" t="s">
        <v>783</v>
      </c>
      <c r="I313" s="45" t="s">
        <v>590</v>
      </c>
    </row>
    <row r="314" spans="2:9" ht="24" x14ac:dyDescent="0.25">
      <c r="B314" s="46">
        <v>43735</v>
      </c>
      <c r="C314" s="47">
        <v>43735</v>
      </c>
      <c r="D314" s="44">
        <v>43742</v>
      </c>
      <c r="E314" s="48" t="s">
        <v>752</v>
      </c>
      <c r="F314" s="60" t="s">
        <v>47</v>
      </c>
      <c r="G314" s="61" t="s">
        <v>787</v>
      </c>
      <c r="H314" s="45" t="s">
        <v>783</v>
      </c>
      <c r="I314" s="45" t="s">
        <v>590</v>
      </c>
    </row>
    <row r="315" spans="2:9" x14ac:dyDescent="0.25">
      <c r="B315" s="46">
        <v>43735</v>
      </c>
      <c r="C315" s="47">
        <v>43735</v>
      </c>
      <c r="D315" s="44">
        <v>43742</v>
      </c>
      <c r="E315" s="48" t="s">
        <v>752</v>
      </c>
      <c r="F315" s="60" t="s">
        <v>786</v>
      </c>
      <c r="G315" s="61" t="s">
        <v>40</v>
      </c>
      <c r="H315" s="45" t="s">
        <v>783</v>
      </c>
      <c r="I315" s="45" t="s">
        <v>590</v>
      </c>
    </row>
    <row r="316" spans="2:9" ht="24" x14ac:dyDescent="0.25">
      <c r="B316" s="46">
        <v>43735</v>
      </c>
      <c r="C316" s="47">
        <v>43735</v>
      </c>
      <c r="D316" s="44">
        <v>43742</v>
      </c>
      <c r="E316" s="48" t="s">
        <v>753</v>
      </c>
      <c r="F316" s="60" t="s">
        <v>47</v>
      </c>
      <c r="G316" s="61" t="s">
        <v>787</v>
      </c>
      <c r="H316" s="45" t="s">
        <v>783</v>
      </c>
      <c r="I316" s="45" t="s">
        <v>590</v>
      </c>
    </row>
    <row r="317" spans="2:9" x14ac:dyDescent="0.25">
      <c r="B317" s="46">
        <v>43735</v>
      </c>
      <c r="C317" s="47">
        <v>43735</v>
      </c>
      <c r="D317" s="44">
        <v>43742</v>
      </c>
      <c r="E317" s="48" t="s">
        <v>753</v>
      </c>
      <c r="F317" s="60" t="s">
        <v>786</v>
      </c>
      <c r="G317" s="61" t="s">
        <v>40</v>
      </c>
      <c r="H317" s="45" t="s">
        <v>783</v>
      </c>
      <c r="I317" s="45" t="s">
        <v>590</v>
      </c>
    </row>
    <row r="318" spans="2:9" ht="24" x14ac:dyDescent="0.25">
      <c r="B318" s="46">
        <v>43735</v>
      </c>
      <c r="C318" s="47">
        <v>43735</v>
      </c>
      <c r="D318" s="44">
        <v>43742</v>
      </c>
      <c r="E318" s="48" t="s">
        <v>754</v>
      </c>
      <c r="F318" s="60" t="s">
        <v>47</v>
      </c>
      <c r="G318" s="61" t="s">
        <v>787</v>
      </c>
      <c r="H318" s="45" t="s">
        <v>783</v>
      </c>
      <c r="I318" s="45" t="s">
        <v>590</v>
      </c>
    </row>
    <row r="319" spans="2:9" x14ac:dyDescent="0.25">
      <c r="B319" s="46">
        <v>43735</v>
      </c>
      <c r="C319" s="47">
        <v>43735</v>
      </c>
      <c r="D319" s="44">
        <v>43742</v>
      </c>
      <c r="E319" s="48" t="s">
        <v>754</v>
      </c>
      <c r="F319" s="60" t="s">
        <v>786</v>
      </c>
      <c r="G319" s="61" t="s">
        <v>40</v>
      </c>
      <c r="H319" s="45" t="s">
        <v>783</v>
      </c>
      <c r="I319" s="45" t="s">
        <v>590</v>
      </c>
    </row>
    <row r="320" spans="2:9" ht="24" x14ac:dyDescent="0.25">
      <c r="B320" s="46">
        <v>43735</v>
      </c>
      <c r="C320" s="47">
        <v>43735</v>
      </c>
      <c r="D320" s="44">
        <v>43742</v>
      </c>
      <c r="E320" s="48" t="s">
        <v>755</v>
      </c>
      <c r="F320" s="60" t="s">
        <v>47</v>
      </c>
      <c r="G320" s="61" t="s">
        <v>787</v>
      </c>
      <c r="H320" s="45" t="s">
        <v>783</v>
      </c>
      <c r="I320" s="45" t="s">
        <v>590</v>
      </c>
    </row>
    <row r="321" spans="2:9" x14ac:dyDescent="0.25">
      <c r="B321" s="46">
        <v>43735</v>
      </c>
      <c r="C321" s="47">
        <v>43735</v>
      </c>
      <c r="D321" s="44">
        <v>43742</v>
      </c>
      <c r="E321" s="48" t="s">
        <v>755</v>
      </c>
      <c r="F321" s="60" t="s">
        <v>786</v>
      </c>
      <c r="G321" s="61" t="s">
        <v>40</v>
      </c>
      <c r="H321" s="45" t="s">
        <v>783</v>
      </c>
      <c r="I321" s="45" t="s">
        <v>590</v>
      </c>
    </row>
    <row r="322" spans="2:9" ht="24" x14ac:dyDescent="0.25">
      <c r="B322" s="46">
        <v>43735</v>
      </c>
      <c r="C322" s="47">
        <v>43735</v>
      </c>
      <c r="D322" s="44">
        <v>43742</v>
      </c>
      <c r="E322" s="48" t="s">
        <v>756</v>
      </c>
      <c r="F322" s="60" t="s">
        <v>47</v>
      </c>
      <c r="G322" s="61" t="s">
        <v>787</v>
      </c>
      <c r="H322" s="45" t="s">
        <v>783</v>
      </c>
      <c r="I322" s="45" t="s">
        <v>590</v>
      </c>
    </row>
    <row r="323" spans="2:9" x14ac:dyDescent="0.25">
      <c r="B323" s="46">
        <v>43735</v>
      </c>
      <c r="C323" s="47">
        <v>43735</v>
      </c>
      <c r="D323" s="44">
        <v>43742</v>
      </c>
      <c r="E323" s="48" t="s">
        <v>756</v>
      </c>
      <c r="F323" s="60" t="s">
        <v>786</v>
      </c>
      <c r="G323" s="61" t="s">
        <v>40</v>
      </c>
      <c r="H323" s="45" t="s">
        <v>783</v>
      </c>
      <c r="I323" s="45" t="s">
        <v>590</v>
      </c>
    </row>
    <row r="324" spans="2:9" ht="24" x14ac:dyDescent="0.25">
      <c r="B324" s="46">
        <v>43735</v>
      </c>
      <c r="C324" s="47">
        <v>43735</v>
      </c>
      <c r="D324" s="44">
        <v>43742</v>
      </c>
      <c r="E324" s="48" t="s">
        <v>757</v>
      </c>
      <c r="F324" s="60" t="s">
        <v>47</v>
      </c>
      <c r="G324" s="61" t="s">
        <v>787</v>
      </c>
      <c r="H324" s="45" t="s">
        <v>783</v>
      </c>
      <c r="I324" s="45" t="s">
        <v>590</v>
      </c>
    </row>
    <row r="325" spans="2:9" x14ac:dyDescent="0.25">
      <c r="B325" s="46">
        <v>43735</v>
      </c>
      <c r="C325" s="47">
        <v>43735</v>
      </c>
      <c r="D325" s="44">
        <v>43742</v>
      </c>
      <c r="E325" s="48" t="s">
        <v>757</v>
      </c>
      <c r="F325" s="60" t="s">
        <v>786</v>
      </c>
      <c r="G325" s="61" t="s">
        <v>40</v>
      </c>
      <c r="H325" s="45" t="s">
        <v>783</v>
      </c>
      <c r="I325" s="45" t="s">
        <v>590</v>
      </c>
    </row>
    <row r="326" spans="2:9" ht="24" x14ac:dyDescent="0.25">
      <c r="B326" s="46">
        <v>43735</v>
      </c>
      <c r="C326" s="47">
        <v>43735</v>
      </c>
      <c r="D326" s="44">
        <v>43742</v>
      </c>
      <c r="E326" s="48" t="s">
        <v>758</v>
      </c>
      <c r="F326" s="60" t="s">
        <v>47</v>
      </c>
      <c r="G326" s="61" t="s">
        <v>787</v>
      </c>
      <c r="H326" s="45" t="s">
        <v>783</v>
      </c>
      <c r="I326" s="45" t="s">
        <v>590</v>
      </c>
    </row>
    <row r="327" spans="2:9" x14ac:dyDescent="0.25">
      <c r="B327" s="46">
        <v>43735</v>
      </c>
      <c r="C327" s="47">
        <v>43735</v>
      </c>
      <c r="D327" s="44">
        <v>43742</v>
      </c>
      <c r="E327" s="48" t="s">
        <v>758</v>
      </c>
      <c r="F327" s="60" t="s">
        <v>786</v>
      </c>
      <c r="G327" s="61" t="s">
        <v>40</v>
      </c>
      <c r="H327" s="45" t="s">
        <v>783</v>
      </c>
      <c r="I327" s="45" t="s">
        <v>590</v>
      </c>
    </row>
    <row r="328" spans="2:9" ht="24" x14ac:dyDescent="0.25">
      <c r="B328" s="46">
        <v>43735</v>
      </c>
      <c r="C328" s="47">
        <v>43735</v>
      </c>
      <c r="D328" s="44">
        <v>43742</v>
      </c>
      <c r="E328" s="48" t="s">
        <v>759</v>
      </c>
      <c r="F328" s="60" t="s">
        <v>47</v>
      </c>
      <c r="G328" s="61" t="s">
        <v>787</v>
      </c>
      <c r="H328" s="45" t="s">
        <v>783</v>
      </c>
      <c r="I328" s="45" t="s">
        <v>590</v>
      </c>
    </row>
    <row r="329" spans="2:9" x14ac:dyDescent="0.25">
      <c r="B329" s="46">
        <v>43735</v>
      </c>
      <c r="C329" s="47">
        <v>43735</v>
      </c>
      <c r="D329" s="44">
        <v>43742</v>
      </c>
      <c r="E329" s="48" t="s">
        <v>759</v>
      </c>
      <c r="F329" s="60" t="s">
        <v>786</v>
      </c>
      <c r="G329" s="61" t="s">
        <v>40</v>
      </c>
      <c r="H329" s="45" t="s">
        <v>783</v>
      </c>
      <c r="I329" s="45" t="s">
        <v>590</v>
      </c>
    </row>
    <row r="330" spans="2:9" ht="24" x14ac:dyDescent="0.25">
      <c r="B330" s="46">
        <v>43735</v>
      </c>
      <c r="C330" s="47">
        <v>43735</v>
      </c>
      <c r="D330" s="44">
        <v>43742</v>
      </c>
      <c r="E330" s="48" t="s">
        <v>760</v>
      </c>
      <c r="F330" s="60" t="s">
        <v>47</v>
      </c>
      <c r="G330" s="61" t="s">
        <v>787</v>
      </c>
      <c r="H330" s="45" t="s">
        <v>783</v>
      </c>
      <c r="I330" s="45" t="s">
        <v>590</v>
      </c>
    </row>
    <row r="331" spans="2:9" x14ac:dyDescent="0.25">
      <c r="B331" s="46">
        <v>43735</v>
      </c>
      <c r="C331" s="47">
        <v>43735</v>
      </c>
      <c r="D331" s="44">
        <v>43742</v>
      </c>
      <c r="E331" s="48" t="s">
        <v>760</v>
      </c>
      <c r="F331" s="60" t="s">
        <v>786</v>
      </c>
      <c r="G331" s="61" t="s">
        <v>40</v>
      </c>
      <c r="H331" s="45" t="s">
        <v>783</v>
      </c>
      <c r="I331" s="45" t="s">
        <v>590</v>
      </c>
    </row>
    <row r="332" spans="2:9" ht="24" x14ac:dyDescent="0.25">
      <c r="B332" s="46">
        <v>43735</v>
      </c>
      <c r="C332" s="47">
        <v>43735</v>
      </c>
      <c r="D332" s="44">
        <v>43742</v>
      </c>
      <c r="E332" s="48" t="s">
        <v>761</v>
      </c>
      <c r="F332" s="60" t="s">
        <v>47</v>
      </c>
      <c r="G332" s="61" t="s">
        <v>787</v>
      </c>
      <c r="H332" s="45" t="s">
        <v>783</v>
      </c>
      <c r="I332" s="45" t="s">
        <v>590</v>
      </c>
    </row>
    <row r="333" spans="2:9" x14ac:dyDescent="0.25">
      <c r="B333" s="46">
        <v>43735</v>
      </c>
      <c r="C333" s="47">
        <v>43735</v>
      </c>
      <c r="D333" s="44">
        <v>43742</v>
      </c>
      <c r="E333" s="48" t="s">
        <v>761</v>
      </c>
      <c r="F333" s="60" t="s">
        <v>786</v>
      </c>
      <c r="G333" s="61" t="s">
        <v>40</v>
      </c>
      <c r="H333" s="45" t="s">
        <v>783</v>
      </c>
      <c r="I333" s="45" t="s">
        <v>590</v>
      </c>
    </row>
    <row r="334" spans="2:9" ht="24" x14ac:dyDescent="0.25">
      <c r="B334" s="46">
        <v>43735</v>
      </c>
      <c r="C334" s="47">
        <v>43735</v>
      </c>
      <c r="D334" s="44">
        <v>43742</v>
      </c>
      <c r="E334" s="48" t="s">
        <v>762</v>
      </c>
      <c r="F334" s="60" t="s">
        <v>47</v>
      </c>
      <c r="G334" s="61" t="s">
        <v>787</v>
      </c>
      <c r="H334" s="45" t="s">
        <v>783</v>
      </c>
      <c r="I334" s="45" t="s">
        <v>590</v>
      </c>
    </row>
    <row r="335" spans="2:9" x14ac:dyDescent="0.25">
      <c r="B335" s="46">
        <v>43735</v>
      </c>
      <c r="C335" s="47">
        <v>43735</v>
      </c>
      <c r="D335" s="44">
        <v>43742</v>
      </c>
      <c r="E335" s="48" t="s">
        <v>762</v>
      </c>
      <c r="F335" s="60" t="s">
        <v>786</v>
      </c>
      <c r="G335" s="61" t="s">
        <v>40</v>
      </c>
      <c r="H335" s="45" t="s">
        <v>783</v>
      </c>
      <c r="I335" s="45" t="s">
        <v>590</v>
      </c>
    </row>
    <row r="336" spans="2:9" ht="24" x14ac:dyDescent="0.25">
      <c r="B336" s="46">
        <v>43735</v>
      </c>
      <c r="C336" s="47">
        <v>43735</v>
      </c>
      <c r="D336" s="44">
        <v>43742</v>
      </c>
      <c r="E336" s="48" t="s">
        <v>763</v>
      </c>
      <c r="F336" s="60" t="s">
        <v>47</v>
      </c>
      <c r="G336" s="61" t="s">
        <v>787</v>
      </c>
      <c r="H336" s="45" t="s">
        <v>783</v>
      </c>
      <c r="I336" s="45" t="s">
        <v>590</v>
      </c>
    </row>
    <row r="337" spans="2:9" x14ac:dyDescent="0.25">
      <c r="B337" s="46">
        <v>43735</v>
      </c>
      <c r="C337" s="47">
        <v>43735</v>
      </c>
      <c r="D337" s="44">
        <v>43742</v>
      </c>
      <c r="E337" s="48" t="s">
        <v>763</v>
      </c>
      <c r="F337" s="60" t="s">
        <v>786</v>
      </c>
      <c r="G337" s="61" t="s">
        <v>40</v>
      </c>
      <c r="H337" s="45" t="s">
        <v>783</v>
      </c>
      <c r="I337" s="45" t="s">
        <v>590</v>
      </c>
    </row>
    <row r="338" spans="2:9" ht="24" x14ac:dyDescent="0.25">
      <c r="B338" s="46">
        <v>43735</v>
      </c>
      <c r="C338" s="47">
        <v>43735</v>
      </c>
      <c r="D338" s="44">
        <v>43742</v>
      </c>
      <c r="E338" s="48" t="s">
        <v>764</v>
      </c>
      <c r="F338" s="60" t="s">
        <v>47</v>
      </c>
      <c r="G338" s="61" t="s">
        <v>787</v>
      </c>
      <c r="H338" s="45" t="s">
        <v>783</v>
      </c>
      <c r="I338" s="45" t="s">
        <v>590</v>
      </c>
    </row>
    <row r="339" spans="2:9" x14ac:dyDescent="0.25">
      <c r="B339" s="46">
        <v>43735</v>
      </c>
      <c r="C339" s="47">
        <v>43735</v>
      </c>
      <c r="D339" s="44">
        <v>43742</v>
      </c>
      <c r="E339" s="48" t="s">
        <v>764</v>
      </c>
      <c r="F339" s="60" t="s">
        <v>786</v>
      </c>
      <c r="G339" s="61" t="s">
        <v>40</v>
      </c>
      <c r="H339" s="45" t="s">
        <v>783</v>
      </c>
      <c r="I339" s="45" t="s">
        <v>590</v>
      </c>
    </row>
    <row r="340" spans="2:9" ht="24" x14ac:dyDescent="0.25">
      <c r="B340" s="46">
        <v>43735</v>
      </c>
      <c r="C340" s="47">
        <v>43735</v>
      </c>
      <c r="D340" s="44">
        <v>43742</v>
      </c>
      <c r="E340" s="48" t="s">
        <v>765</v>
      </c>
      <c r="F340" s="60" t="s">
        <v>47</v>
      </c>
      <c r="G340" s="61" t="s">
        <v>787</v>
      </c>
      <c r="H340" s="45" t="s">
        <v>783</v>
      </c>
      <c r="I340" s="45" t="s">
        <v>590</v>
      </c>
    </row>
    <row r="341" spans="2:9" x14ac:dyDescent="0.25">
      <c r="B341" s="46">
        <v>43735</v>
      </c>
      <c r="C341" s="47">
        <v>43735</v>
      </c>
      <c r="D341" s="44">
        <v>43742</v>
      </c>
      <c r="E341" s="48" t="s">
        <v>765</v>
      </c>
      <c r="F341" s="60" t="s">
        <v>786</v>
      </c>
      <c r="G341" s="61" t="s">
        <v>40</v>
      </c>
      <c r="H341" s="45" t="s">
        <v>783</v>
      </c>
      <c r="I341" s="45" t="s">
        <v>590</v>
      </c>
    </row>
    <row r="342" spans="2:9" ht="24" x14ac:dyDescent="0.25">
      <c r="B342" s="46">
        <v>43735</v>
      </c>
      <c r="C342" s="47">
        <v>43735</v>
      </c>
      <c r="D342" s="44">
        <v>43742</v>
      </c>
      <c r="E342" s="48" t="s">
        <v>766</v>
      </c>
      <c r="F342" s="60" t="s">
        <v>47</v>
      </c>
      <c r="G342" s="61" t="s">
        <v>787</v>
      </c>
      <c r="H342" s="45" t="s">
        <v>783</v>
      </c>
      <c r="I342" s="45" t="s">
        <v>590</v>
      </c>
    </row>
    <row r="343" spans="2:9" x14ac:dyDescent="0.25">
      <c r="B343" s="46">
        <v>43718</v>
      </c>
      <c r="C343" s="53">
        <v>43721</v>
      </c>
      <c r="D343" s="51">
        <v>43728</v>
      </c>
      <c r="E343" s="54" t="s">
        <v>768</v>
      </c>
      <c r="F343" s="1" t="s">
        <v>781</v>
      </c>
      <c r="G343" s="2" t="s">
        <v>59</v>
      </c>
      <c r="H343" s="55" t="s">
        <v>785</v>
      </c>
      <c r="I343" s="55"/>
    </row>
    <row r="344" spans="2:9" x14ac:dyDescent="0.25">
      <c r="B344" s="46">
        <v>43726</v>
      </c>
      <c r="C344" s="53">
        <v>43728</v>
      </c>
      <c r="D344" s="51">
        <v>43735</v>
      </c>
      <c r="E344" s="54" t="s">
        <v>769</v>
      </c>
      <c r="F344" s="1" t="s">
        <v>781</v>
      </c>
      <c r="G344" s="2" t="s">
        <v>59</v>
      </c>
      <c r="H344" s="55" t="s">
        <v>785</v>
      </c>
      <c r="I344" s="55"/>
    </row>
    <row r="345" spans="2:9" x14ac:dyDescent="0.25">
      <c r="B345" s="46">
        <v>43718</v>
      </c>
      <c r="C345" s="53">
        <v>43721</v>
      </c>
      <c r="D345" s="51">
        <v>43728</v>
      </c>
      <c r="E345" s="54" t="s">
        <v>770</v>
      </c>
      <c r="F345" s="1" t="s">
        <v>786</v>
      </c>
      <c r="G345" s="2" t="s">
        <v>40</v>
      </c>
      <c r="H345" s="55" t="s">
        <v>785</v>
      </c>
      <c r="I345" s="55"/>
    </row>
    <row r="346" spans="2:9" x14ac:dyDescent="0.25">
      <c r="B346" s="43">
        <v>43711</v>
      </c>
      <c r="C346" s="50">
        <v>43711</v>
      </c>
      <c r="D346" s="51">
        <v>43718</v>
      </c>
      <c r="E346" s="50" t="s">
        <v>772</v>
      </c>
      <c r="F346" s="1" t="s">
        <v>781</v>
      </c>
      <c r="G346" s="2" t="s">
        <v>59</v>
      </c>
      <c r="H346" s="52" t="s">
        <v>782</v>
      </c>
      <c r="I346" s="52" t="s">
        <v>590</v>
      </c>
    </row>
    <row r="347" spans="2:9" s="12" customFormat="1" x14ac:dyDescent="0.25">
      <c r="B347" s="43">
        <v>43713</v>
      </c>
      <c r="C347" s="50">
        <v>43713</v>
      </c>
      <c r="D347" s="51">
        <v>43720</v>
      </c>
      <c r="E347" s="50" t="s">
        <v>773</v>
      </c>
      <c r="F347" s="9" t="s">
        <v>781</v>
      </c>
      <c r="G347" s="10" t="s">
        <v>59</v>
      </c>
      <c r="H347" s="52" t="s">
        <v>782</v>
      </c>
      <c r="I347" s="52" t="s">
        <v>590</v>
      </c>
    </row>
    <row r="348" spans="2:9" x14ac:dyDescent="0.25">
      <c r="B348" s="46">
        <v>43717</v>
      </c>
      <c r="C348" s="53">
        <v>43718</v>
      </c>
      <c r="D348" s="51">
        <v>43725</v>
      </c>
      <c r="E348" s="54" t="s">
        <v>774</v>
      </c>
      <c r="F348" s="1" t="s">
        <v>786</v>
      </c>
      <c r="G348" s="2" t="s">
        <v>40</v>
      </c>
      <c r="H348" s="52" t="s">
        <v>782</v>
      </c>
      <c r="I348" s="52" t="s">
        <v>590</v>
      </c>
    </row>
    <row r="349" spans="2:9" x14ac:dyDescent="0.25">
      <c r="B349" s="46">
        <v>43719</v>
      </c>
      <c r="C349" s="53">
        <v>43724</v>
      </c>
      <c r="D349" s="51">
        <v>43731</v>
      </c>
      <c r="E349" s="54" t="s">
        <v>775</v>
      </c>
      <c r="F349" s="1" t="s">
        <v>776</v>
      </c>
      <c r="G349" s="2" t="s">
        <v>776</v>
      </c>
      <c r="H349" s="52" t="s">
        <v>782</v>
      </c>
      <c r="I349" s="52" t="s">
        <v>590</v>
      </c>
    </row>
    <row r="350" spans="2:9" x14ac:dyDescent="0.25">
      <c r="B350" s="46">
        <v>43731</v>
      </c>
      <c r="C350" s="53">
        <v>43733</v>
      </c>
      <c r="D350" s="51">
        <v>43740</v>
      </c>
      <c r="E350" s="54" t="s">
        <v>653</v>
      </c>
      <c r="F350" s="1" t="s">
        <v>781</v>
      </c>
      <c r="G350" s="2" t="s">
        <v>59</v>
      </c>
      <c r="H350" s="52" t="s">
        <v>782</v>
      </c>
      <c r="I350" s="55"/>
    </row>
    <row r="351" spans="2:9" x14ac:dyDescent="0.25">
      <c r="B351" s="46">
        <v>43713</v>
      </c>
      <c r="C351" s="53">
        <v>43713</v>
      </c>
      <c r="D351" s="51">
        <v>43720</v>
      </c>
      <c r="E351" s="54" t="s">
        <v>777</v>
      </c>
      <c r="F351" s="1" t="s">
        <v>186</v>
      </c>
      <c r="G351" s="2" t="s">
        <v>778</v>
      </c>
      <c r="H351" s="52" t="s">
        <v>782</v>
      </c>
      <c r="I351" s="52" t="s">
        <v>590</v>
      </c>
    </row>
    <row r="352" spans="2:9" ht="22.5" x14ac:dyDescent="0.25">
      <c r="B352" s="46">
        <v>43714</v>
      </c>
      <c r="C352" s="53">
        <v>43714</v>
      </c>
      <c r="D352" s="51">
        <v>43721</v>
      </c>
      <c r="E352" s="54" t="s">
        <v>779</v>
      </c>
      <c r="F352" s="1" t="s">
        <v>47</v>
      </c>
      <c r="G352" s="2" t="s">
        <v>787</v>
      </c>
      <c r="H352" s="52" t="s">
        <v>782</v>
      </c>
      <c r="I352" s="52" t="s">
        <v>590</v>
      </c>
    </row>
    <row r="353" spans="2:9" x14ac:dyDescent="0.25">
      <c r="B353" s="46">
        <v>43724</v>
      </c>
      <c r="C353" s="53">
        <v>43724</v>
      </c>
      <c r="D353" s="51">
        <v>43731</v>
      </c>
      <c r="E353" s="54" t="s">
        <v>780</v>
      </c>
      <c r="F353" s="1" t="s">
        <v>781</v>
      </c>
      <c r="G353" s="2" t="s">
        <v>59</v>
      </c>
      <c r="H353" s="52" t="s">
        <v>782</v>
      </c>
      <c r="I353" s="52" t="s">
        <v>590</v>
      </c>
    </row>
    <row r="354" spans="2:9" x14ac:dyDescent="0.25">
      <c r="B354" s="46">
        <v>43724</v>
      </c>
      <c r="C354" s="53">
        <v>43724</v>
      </c>
      <c r="D354" s="51">
        <v>43731</v>
      </c>
      <c r="E354" s="54" t="s">
        <v>780</v>
      </c>
      <c r="F354" s="1" t="s">
        <v>776</v>
      </c>
      <c r="G354" s="2" t="s">
        <v>776</v>
      </c>
      <c r="H354" s="52" t="s">
        <v>782</v>
      </c>
      <c r="I354" s="52" t="s">
        <v>590</v>
      </c>
    </row>
    <row r="355" spans="2:9" x14ac:dyDescent="0.25">
      <c r="B355" s="46">
        <v>43724</v>
      </c>
      <c r="C355" s="53">
        <v>43724</v>
      </c>
      <c r="D355" s="51">
        <v>43731</v>
      </c>
      <c r="E355" s="54" t="s">
        <v>780</v>
      </c>
      <c r="F355" s="1" t="s">
        <v>786</v>
      </c>
      <c r="G355" s="2" t="s">
        <v>40</v>
      </c>
      <c r="H355" s="52" t="s">
        <v>782</v>
      </c>
      <c r="I355" s="52" t="s">
        <v>590</v>
      </c>
    </row>
    <row r="356" spans="2:9" ht="22.5" x14ac:dyDescent="0.25">
      <c r="B356" s="43">
        <v>43718</v>
      </c>
      <c r="C356" s="50">
        <v>43719</v>
      </c>
      <c r="D356" s="51">
        <v>43726</v>
      </c>
      <c r="E356" s="50" t="s">
        <v>77</v>
      </c>
      <c r="F356" s="2" t="s">
        <v>786</v>
      </c>
      <c r="G356" s="2" t="s">
        <v>40</v>
      </c>
      <c r="H356" s="52" t="s">
        <v>784</v>
      </c>
      <c r="I356" s="52"/>
    </row>
    <row r="357" spans="2:9" ht="22.5" x14ac:dyDescent="0.25">
      <c r="B357" s="43">
        <v>43718</v>
      </c>
      <c r="C357" s="50">
        <v>43719</v>
      </c>
      <c r="D357" s="51">
        <v>43726</v>
      </c>
      <c r="E357" s="50" t="s">
        <v>77</v>
      </c>
      <c r="F357" s="1" t="s">
        <v>47</v>
      </c>
      <c r="G357" s="2" t="s">
        <v>787</v>
      </c>
      <c r="H357" s="52" t="s">
        <v>784</v>
      </c>
      <c r="I357" s="52"/>
    </row>
    <row r="358" spans="2:9" ht="22.5" x14ac:dyDescent="0.25">
      <c r="B358" s="46">
        <v>43727</v>
      </c>
      <c r="C358" s="53">
        <v>43732</v>
      </c>
      <c r="D358" s="51">
        <v>43739</v>
      </c>
      <c r="E358" s="54" t="s">
        <v>767</v>
      </c>
      <c r="F358" s="1" t="s">
        <v>781</v>
      </c>
      <c r="G358" s="2" t="s">
        <v>59</v>
      </c>
      <c r="H358" s="52" t="s">
        <v>784</v>
      </c>
      <c r="I358" s="55"/>
    </row>
    <row r="359" spans="2:9" ht="22.5" x14ac:dyDescent="0.25">
      <c r="B359" s="46">
        <v>43727</v>
      </c>
      <c r="C359" s="53">
        <v>43732</v>
      </c>
      <c r="D359" s="51">
        <v>43739</v>
      </c>
      <c r="E359" s="54" t="s">
        <v>767</v>
      </c>
      <c r="F359" s="1" t="s">
        <v>781</v>
      </c>
      <c r="G359" s="2" t="s">
        <v>59</v>
      </c>
      <c r="H359" s="52" t="s">
        <v>784</v>
      </c>
      <c r="I359" s="55"/>
    </row>
    <row r="360" spans="2:9" ht="24" x14ac:dyDescent="0.25">
      <c r="B360" s="46">
        <v>43731</v>
      </c>
      <c r="C360" s="47">
        <v>43731</v>
      </c>
      <c r="D360" s="44">
        <v>43738</v>
      </c>
      <c r="E360" s="48" t="s">
        <v>771</v>
      </c>
      <c r="F360" s="60" t="s">
        <v>781</v>
      </c>
      <c r="G360" s="61" t="s">
        <v>59</v>
      </c>
      <c r="H360" s="45" t="s">
        <v>784</v>
      </c>
      <c r="I360" s="49"/>
    </row>
    <row r="361" spans="2:9" ht="24" x14ac:dyDescent="0.25">
      <c r="B361" s="46">
        <v>43731</v>
      </c>
      <c r="C361" s="47">
        <v>43731</v>
      </c>
      <c r="D361" s="44">
        <v>43738</v>
      </c>
      <c r="E361" s="48" t="s">
        <v>771</v>
      </c>
      <c r="F361" s="60" t="s">
        <v>781</v>
      </c>
      <c r="G361" s="61" t="s">
        <v>59</v>
      </c>
      <c r="H361" s="45" t="s">
        <v>784</v>
      </c>
      <c r="I361" s="4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EEJQ2J3MSQDZ-2002286635-81</_dlc_DocId>
    <_dlc_DocIdUrl xmlns="f8a332c2-0a32-4c96-bc98-04eb8f0e5975">
      <Url>http://documentacionmintranet.prosperidadsocial.gov.co/_layouts/15/DocIdRedir.aspx?ID=EEJQ2J3MSQDZ-2002286635-81</Url>
      <Description>EEJQ2J3MSQDZ-2002286635-81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E87A95-F02D-400D-A3B5-A2DC60FE55EB}"/>
</file>

<file path=customXml/itemProps2.xml><?xml version="1.0" encoding="utf-8"?>
<ds:datastoreItem xmlns:ds="http://schemas.openxmlformats.org/officeDocument/2006/customXml" ds:itemID="{88081441-8BEE-4566-91E1-ADB0CEE06272}"/>
</file>

<file path=customXml/itemProps3.xml><?xml version="1.0" encoding="utf-8"?>
<ds:datastoreItem xmlns:ds="http://schemas.openxmlformats.org/officeDocument/2006/customXml" ds:itemID="{B448EE3E-14B7-4EF5-BEAA-782EA9D9865A}"/>
</file>

<file path=customXml/itemProps4.xml><?xml version="1.0" encoding="utf-8"?>
<ds:datastoreItem xmlns:ds="http://schemas.openxmlformats.org/officeDocument/2006/customXml" ds:itemID="{416BE892-AAFC-421A-A5BA-786044DE2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</vt:lpstr>
      <vt:lpstr>Peticiones Archivadas</vt:lpstr>
      <vt:lpstr> Peticiones vencidas F.R</vt:lpstr>
      <vt:lpstr>TR abiertas</vt:lpstr>
    </vt:vector>
  </TitlesOfParts>
  <Company>Prosperidad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Soporte PQRS DELTA</dc:creator>
  <cp:keywords/>
  <dc:description/>
  <cp:lastModifiedBy>Soporte PQRS DELTA</cp:lastModifiedBy>
  <dcterms:created xsi:type="dcterms:W3CDTF">2019-10-11T21:00:28Z</dcterms:created>
  <dcterms:modified xsi:type="dcterms:W3CDTF">2019-10-30T21:29:05Z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28c896af-c1ff-41ed-98c9-83de645647d9</vt:lpwstr>
  </property>
</Properties>
</file>